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4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<sst xmlns="http://schemas.openxmlformats.org/spreadsheetml/2006/main" count="311">
  <si>
    <r>
      <rPr>
        <b/>
        <u/>
        <sz val="16"/>
        <rFont val="黑体"/>
        <charset val="134"/>
      </rPr>
      <t xml:space="preserve"> </t>
    </r>
    <r>
      <rPr>
        <b/>
        <u/>
        <sz val="16"/>
        <rFont val="黑体"/>
        <charset val="134"/>
      </rPr>
      <t xml:space="preserve">产品设计 </t>
    </r>
    <r>
      <rPr>
        <b/>
        <sz val="16"/>
        <rFont val="黑体"/>
        <charset val="134"/>
      </rPr>
      <t>专业人才培养方案</t>
    </r>
  </si>
  <si>
    <t>一、培养目标：</t>
  </si>
  <si>
    <t xml:space="preserve">   本专业主要为满足我国数字化信息产品设计企业、产品设计领域、服装设计与生产企业及相关行业对应用性人才的需要，面向产品设计、服装设计企业相关单位，培养具有扎实的产品设计基本技能和创新意识，能从事产品研究分析、外观设计、产品系统设计与理论研究方面的应用型高级专门人才。  </t>
  </si>
  <si>
    <t>二、培养规格：</t>
  </si>
  <si>
    <t>1、总体规格：</t>
  </si>
  <si>
    <t xml:space="preserve">    本专业采取全程双元应用型人才培养模式，要求学生熟悉产品设计的流程和方法，具有设计创新意识并能清晰的表达设计思想，能够运用所学理论并结合设计软件通过草图、图纸、模型、效果图等表达设计意图并完成设计任务，具备较好的设计沟通能力，具备综合运用所学知识解决产品开发过程中遇到问题的能力。</t>
  </si>
  <si>
    <r>
      <rPr>
        <b/>
        <sz val="11"/>
        <rFont val="黑体"/>
        <charset val="134"/>
      </rPr>
      <t>2、专业方向设置及分专业方向人才培养规格：</t>
    </r>
    <r>
      <rPr>
        <sz val="11"/>
        <rFont val="黑体"/>
        <charset val="134"/>
      </rPr>
      <t xml:space="preserve">
</t>
    </r>
  </si>
  <si>
    <r>
      <rPr>
        <sz val="11"/>
        <rFont val="宋体"/>
        <charset val="134"/>
      </rPr>
      <t>艺术设计专业方向设置为两个方向：</t>
    </r>
    <r>
      <rPr>
        <sz val="11"/>
        <rFont val="宋体"/>
        <charset val="134"/>
      </rPr>
      <t>数字信息化产品设计方向和服装设计方向。</t>
    </r>
  </si>
  <si>
    <r>
      <rPr>
        <b/>
        <sz val="11"/>
        <rFont val="宋体"/>
        <charset val="134"/>
      </rPr>
      <t>（1）</t>
    </r>
    <r>
      <rPr>
        <b/>
        <sz val="11"/>
        <rFont val="宋体"/>
        <charset val="134"/>
      </rPr>
      <t>数字信息化产品设计方向人才培养规格：</t>
    </r>
  </si>
  <si>
    <t xml:space="preserve">① 了解产品设计发展的历史与规律，掌握产品设计学科的基本理论和基础知识;
② 了解数字信息产品的开发流程、基本设计思想和设计方法;                                                                                                         
③ 具备一定的设计调研能力，能够通过设计调查了解市场、用户需求及产品的设计趋势;                                                                  
④ 具备较好的草图表达能力，熟练掌握所需二维及三维软件，能够运用设计软件独立完成设计任务;                                               ⑤ 具有一定的审美能力和创新能力，能够通过对产品造型、色彩、工艺、表面处理等方面的把控体现设计创意;
⑥ 具备较好的设计沟通能力和协作精神，能够较好完成与工程设计人员、市场销售人员的沟通。                                        </t>
  </si>
  <si>
    <t>（2）服装设计专业方向人才培养规格：</t>
  </si>
  <si>
    <r>
      <rPr>
        <sz val="10"/>
        <rFont val="宋体"/>
        <charset val="134"/>
      </rPr>
      <t>①、掌握中外服装设计学科及相关学科的基本理论和基础知识</t>
    </r>
    <r>
      <rPr>
        <sz val="10"/>
        <rFont val="宋体"/>
        <charset val="134"/>
      </rPr>
      <t>;</t>
    </r>
    <r>
      <rPr>
        <sz val="10"/>
        <rFont val="宋体"/>
        <charset val="134"/>
      </rPr>
      <t xml:space="preserve">
②、掌握服装设计成衣从构思、效果图、款式结构设计到采购材料、工艺制作、销售等技巧和方法</t>
    </r>
    <r>
      <rPr>
        <sz val="10"/>
        <rFont val="宋体"/>
        <charset val="134"/>
      </rPr>
      <t>;</t>
    </r>
    <r>
      <rPr>
        <sz val="10"/>
        <rFont val="宋体"/>
        <charset val="134"/>
      </rPr>
      <t xml:space="preserve">                                          
③、掌握服装设计成衣的平面与立体裁剪设计的技巧和方法、服装材料的基本性能和特点以及材料的创新再造能力</t>
    </r>
    <r>
      <rPr>
        <sz val="10"/>
        <rFont val="宋体"/>
        <charset val="134"/>
      </rPr>
      <t>;</t>
    </r>
    <r>
      <rPr>
        <sz val="10"/>
        <rFont val="宋体"/>
        <charset val="134"/>
      </rPr>
      <t xml:space="preserve">
④、掌握民族民间服饰设计的的技巧和方法</t>
    </r>
    <r>
      <rPr>
        <sz val="10"/>
        <rFont val="宋体"/>
        <charset val="134"/>
      </rPr>
      <t>;</t>
    </r>
    <r>
      <rPr>
        <sz val="10"/>
        <rFont val="宋体"/>
        <charset val="134"/>
      </rPr>
      <t xml:space="preserve">
⑤、掌握利用计算机进行辅助设计及制作的技能和方法</t>
    </r>
    <r>
      <rPr>
        <sz val="10"/>
        <rFont val="宋体"/>
        <charset val="134"/>
      </rPr>
      <t>;</t>
    </r>
    <r>
      <rPr>
        <sz val="10"/>
        <rFont val="宋体"/>
        <charset val="134"/>
      </rPr>
      <t xml:space="preserve">
⑥、熟悉国内外服装设计的流行趋势，具备敏锐地捕捉市场并用于设计的能力，具有一定的品牌策划和营销能力</t>
    </r>
    <r>
      <rPr>
        <sz val="10"/>
        <rFont val="宋体"/>
        <charset val="134"/>
      </rPr>
      <t>;</t>
    </r>
    <r>
      <rPr>
        <sz val="10"/>
        <rFont val="宋体"/>
        <charset val="134"/>
      </rPr>
      <t xml:space="preserve">
⑦、具备服装设计师的素养和创新能力，具有严谨的工作作风和踏实认真的工作态度，熟知本专业的理论前沿和发展动态，具备一定的科研和工作能力。
</t>
    </r>
  </si>
  <si>
    <t>三、产品设计专业学制、学位及学分要求：</t>
  </si>
  <si>
    <t xml:space="preserve">    基本学制为4年，实行弹性学制，学生在校修业年限为3-6年。要求学生毕业时，应修完总学分177.5学分，授予艺术学学士学位。其中包括通识教育课程49.5学分，学科基础课程30学分，专业基础课程33学分，专业方向课程65学分。学生修完上述规定的学分并符合学士学位授予条件者，授予艺术学学士学位。</t>
  </si>
  <si>
    <t>四、产品设计专业主干课程与学位课程：</t>
  </si>
  <si>
    <t>1、产品设计专业主干课程：</t>
  </si>
  <si>
    <t xml:space="preserve">    设计概论、设计工程学、艺术美学、设计素描、设计色彩、综合造型基础、材料与工艺、人机工学、中国工艺美术史、制图原理。</t>
  </si>
  <si>
    <t>2、产品设计专业学位课程：</t>
  </si>
  <si>
    <t xml:space="preserve">    设计概论、设计工程学、设计素描、设计色彩、艺术美学、人机工学、素描原理、色彩原理、综合造型基础、设计思维与表现</t>
  </si>
  <si>
    <t>五、产品设计专业课程设置(总学分：174学分)：</t>
  </si>
  <si>
    <t>(一) 通识教育课程(总学分：49.5学分）：</t>
  </si>
  <si>
    <t>1、通识教育必修课程（总学分：41.5学分）：</t>
  </si>
  <si>
    <t>课程名称</t>
  </si>
  <si>
    <t>课程代码</t>
  </si>
  <si>
    <t>学分</t>
  </si>
  <si>
    <t>周学时</t>
  </si>
  <si>
    <t>开课学期</t>
  </si>
  <si>
    <t>备注</t>
  </si>
  <si>
    <t>军事理论与训练</t>
  </si>
  <si>
    <t>tb17004</t>
  </si>
  <si>
    <t>1</t>
  </si>
  <si>
    <t>思想道德修养与法律基础</t>
  </si>
  <si>
    <t>tb01001</t>
  </si>
  <si>
    <t>2+1</t>
  </si>
  <si>
    <t>马克思主义基本原理概论</t>
  </si>
  <si>
    <t>tb01002</t>
  </si>
  <si>
    <t>中国近现代史纲要</t>
  </si>
  <si>
    <t>tb01003</t>
  </si>
  <si>
    <t>毛泽东思想与中国特色社会主义理论体系概论</t>
  </si>
  <si>
    <t>tb01004</t>
  </si>
  <si>
    <t>3+3</t>
  </si>
  <si>
    <t>形势与政策</t>
  </si>
  <si>
    <t>tb01005</t>
  </si>
  <si>
    <t>1+1</t>
  </si>
  <si>
    <t>1-4</t>
  </si>
  <si>
    <t>大学体育Ⅰ</t>
  </si>
  <si>
    <t>tb15005</t>
  </si>
  <si>
    <t>大学体育Ⅱ</t>
  </si>
  <si>
    <t>tb15006</t>
  </si>
  <si>
    <t>大学体育Ⅲ</t>
  </si>
  <si>
    <t>tb15007</t>
  </si>
  <si>
    <t>大学体育Ⅳ</t>
  </si>
  <si>
    <t>tb15008</t>
  </si>
  <si>
    <t>大学英语（一）</t>
  </si>
  <si>
    <t>tb16013</t>
  </si>
  <si>
    <t>3+1</t>
  </si>
  <si>
    <t>艺术类、体育类专业开设，每周一次网络自主学习。</t>
  </si>
  <si>
    <t>大学英语（二）</t>
  </si>
  <si>
    <t>tb16014</t>
  </si>
  <si>
    <t>大学英语（三）</t>
  </si>
  <si>
    <t>tb16015</t>
  </si>
  <si>
    <t>大学英语（四）</t>
  </si>
  <si>
    <t>tb16016</t>
  </si>
  <si>
    <t>计算机基础-C</t>
  </si>
  <si>
    <t>tb07007</t>
  </si>
  <si>
    <t>2+1.5</t>
  </si>
  <si>
    <t>仅对音体美专业开设。新生入校后参加计算机技能测试，通过测试可免修该课程，并获得该课程学分；未通过测试则需修读该课程获得学分。</t>
  </si>
  <si>
    <t>创业基础</t>
  </si>
  <si>
    <t>tb17003</t>
  </si>
  <si>
    <t>4</t>
  </si>
  <si>
    <t>课堂理论教学以讲座形式进行；课外实践课程由各专业自主安排</t>
  </si>
  <si>
    <t>入学教育</t>
  </si>
  <si>
    <t>tb17006</t>
  </si>
  <si>
    <t>1w</t>
  </si>
  <si>
    <t>毕业教育</t>
  </si>
  <si>
    <t>tb17005</t>
  </si>
  <si>
    <t>大学生心理健康教育</t>
  </si>
  <si>
    <t>tb02001</t>
  </si>
  <si>
    <t>2、通识教育选修课程（总学分：8学分）：</t>
  </si>
  <si>
    <t>学生必须修读非本专业所属学科之外至少8学分的通识教育选修课程。建议在第2、3、4、5学期选修哲学2学分、法学2学分、管理学（营销学）2学分、经济学1学分、历史学1学分（详细选修参见相关学院开设课程安排）。</t>
  </si>
  <si>
    <t>(二)专业教育课程(总学分：128学分)：</t>
  </si>
  <si>
    <t>1、学科基础课程（总学分：30学分）：</t>
  </si>
  <si>
    <t>美术概论</t>
  </si>
  <si>
    <t>xk06021</t>
  </si>
  <si>
    <t>2</t>
  </si>
  <si>
    <t>36学时（ 课外经典艺术名著选读，完成读后感想，给1学分）</t>
  </si>
  <si>
    <t>中国美术史</t>
  </si>
  <si>
    <t>xk06022</t>
  </si>
  <si>
    <t>36学时（每周4学时，8周上完）</t>
  </si>
  <si>
    <t>透视与构图</t>
  </si>
  <si>
    <t>xk06023</t>
  </si>
  <si>
    <t>3</t>
  </si>
  <si>
    <t>48学时</t>
  </si>
  <si>
    <t>素描原理</t>
  </si>
  <si>
    <t>xk06024</t>
  </si>
  <si>
    <t>54学时</t>
  </si>
  <si>
    <t>色彩原理</t>
  </si>
  <si>
    <t>xk06025</t>
  </si>
  <si>
    <t xml:space="preserve">艺术美学 </t>
  </si>
  <si>
    <t>xk06026</t>
  </si>
  <si>
    <t>外国美术史</t>
  </si>
  <si>
    <t>xk06027</t>
  </si>
  <si>
    <t>综合造型基础</t>
  </si>
  <si>
    <t>xk06028</t>
  </si>
  <si>
    <t>新媒体传达设计</t>
  </si>
  <si>
    <t>xk06029</t>
  </si>
  <si>
    <t>装饰图案</t>
  </si>
  <si>
    <t>xk06030</t>
  </si>
  <si>
    <t>书法基础</t>
  </si>
  <si>
    <t>xk06031</t>
  </si>
  <si>
    <t>32学时</t>
  </si>
  <si>
    <t>摄影艺术</t>
  </si>
  <si>
    <t>xk06032</t>
  </si>
  <si>
    <t>2、专业基础课程(大类培养课程)（总学分：33学分）：</t>
  </si>
  <si>
    <t>设计概论</t>
  </si>
  <si>
    <t>zy06051</t>
  </si>
  <si>
    <t>中国工艺美术史</t>
  </si>
  <si>
    <t>zy06052</t>
  </si>
  <si>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>外国艺术设计史</t>
    </r>
  </si>
  <si>
    <t>zy06053</t>
  </si>
  <si>
    <t>设计素描</t>
  </si>
  <si>
    <t>zy06054</t>
  </si>
  <si>
    <t>48学时（四周）</t>
  </si>
  <si>
    <t>设计色彩</t>
  </si>
  <si>
    <t>zy06055</t>
  </si>
  <si>
    <t>版式设计</t>
  </si>
  <si>
    <t>zy06056</t>
  </si>
  <si>
    <t>36学时</t>
  </si>
  <si>
    <t>解剖与人体写生</t>
  </si>
  <si>
    <t>zy06057</t>
  </si>
  <si>
    <t>创意思维与设计教程</t>
  </si>
  <si>
    <t>zy06058</t>
  </si>
  <si>
    <t xml:space="preserve">54学时  </t>
  </si>
  <si>
    <t>制图原理</t>
  </si>
  <si>
    <t>zy06059</t>
  </si>
  <si>
    <t>设计工程学</t>
  </si>
  <si>
    <t>zy06060</t>
  </si>
  <si>
    <t>人机工学</t>
  </si>
  <si>
    <t>zy06061</t>
  </si>
  <si>
    <t>设计思维与表现</t>
  </si>
  <si>
    <t>zy06062</t>
  </si>
  <si>
    <t>PS（ Photoshop）</t>
  </si>
  <si>
    <t>zy06063</t>
  </si>
  <si>
    <t>专业策划与市场调研</t>
  </si>
  <si>
    <t>zy06064</t>
  </si>
  <si>
    <t>4W 自主修习2学分</t>
  </si>
  <si>
    <t>风景写生</t>
  </si>
  <si>
    <t>zy06065</t>
  </si>
  <si>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4W 自主修习2学分</t>
    </r>
  </si>
  <si>
    <t>课题设计（型态构成设计）</t>
  </si>
  <si>
    <t>zy06066</t>
  </si>
  <si>
    <t>570(不含实践学时)</t>
  </si>
  <si>
    <t>3、数字信息化产品设计设计方向课程（57学分）：</t>
  </si>
  <si>
    <t>①数字信息化产品设计方向必修课程（47学分）：</t>
  </si>
  <si>
    <t>Auto CAD</t>
  </si>
  <si>
    <t>fb06451</t>
  </si>
  <si>
    <t>计算机辅助设计（二维）</t>
  </si>
  <si>
    <t>fb06452</t>
  </si>
  <si>
    <t>计算机辅助设计（三维）</t>
  </si>
  <si>
    <t>fb06453</t>
  </si>
  <si>
    <t>产品造型基础</t>
  </si>
  <si>
    <t>fb06454</t>
  </si>
  <si>
    <t>设计心理学</t>
  </si>
  <si>
    <t>fb06455</t>
  </si>
  <si>
    <t>产品创意设计</t>
  </si>
  <si>
    <t>fb06456</t>
  </si>
  <si>
    <t>材料与工艺</t>
  </si>
  <si>
    <t>fb06457</t>
  </si>
  <si>
    <t>模型制作</t>
  </si>
  <si>
    <t>fb06458</t>
  </si>
  <si>
    <t xml:space="preserve">产品设计程序与方法  </t>
  </si>
  <si>
    <t>fb06459</t>
  </si>
  <si>
    <t>产品改良设计</t>
  </si>
  <si>
    <t>fb06460</t>
  </si>
  <si>
    <t>课题设计（产品造型设计）</t>
  </si>
  <si>
    <t>fb06461</t>
  </si>
  <si>
    <t>课题设计（产品改良设计）</t>
  </si>
  <si>
    <t>fb06462</t>
  </si>
  <si>
    <t>产品系统设计</t>
  </si>
  <si>
    <t>fb06463</t>
  </si>
  <si>
    <t xml:space="preserve">毕业考察（社会调研与见习）        </t>
  </si>
  <si>
    <t>fb06464</t>
  </si>
  <si>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4W 自主修习2学分</t>
    </r>
  </si>
  <si>
    <t>专业实习</t>
  </si>
  <si>
    <t>fb06465</t>
  </si>
  <si>
    <t>12W</t>
  </si>
  <si>
    <t xml:space="preserve">毕业设计及展览 </t>
  </si>
  <si>
    <t>fb06466</t>
  </si>
  <si>
    <t>7—8</t>
  </si>
  <si>
    <t>第七学期集中八周在校完成毕业设计，第八学期展览</t>
  </si>
  <si>
    <t>毕业论文</t>
  </si>
  <si>
    <t>fb06467</t>
  </si>
  <si>
    <t>②数字信息化产品设计方向选修课程（10学分）：</t>
  </si>
  <si>
    <t>家具设计</t>
  </si>
  <si>
    <t>fx06451</t>
  </si>
  <si>
    <t>交互设计</t>
  </si>
  <si>
    <t>fx06452</t>
  </si>
  <si>
    <t>公共设施设计</t>
  </si>
  <si>
    <t>fx06453</t>
  </si>
  <si>
    <t>旅游产品设计</t>
  </si>
  <si>
    <t>fx06454</t>
  </si>
  <si>
    <t>产品展示设计</t>
  </si>
  <si>
    <t>fx06455</t>
  </si>
  <si>
    <t>玩具设计</t>
  </si>
  <si>
    <t>fx06456</t>
  </si>
  <si>
    <t>36学时（限选）</t>
  </si>
  <si>
    <t>交通工具设计</t>
  </si>
  <si>
    <t>fx06457</t>
  </si>
  <si>
    <t>54学时（限选）</t>
  </si>
  <si>
    <t>4、服装设计方向课程（57学分）：</t>
  </si>
  <si>
    <t>①服装设计方向必修课程（47学分）：</t>
  </si>
  <si>
    <t>中外服装设计史</t>
  </si>
  <si>
    <t>时装画技法</t>
  </si>
  <si>
    <t>fb06468</t>
  </si>
  <si>
    <t>服装材料</t>
  </si>
  <si>
    <t>fb06469</t>
  </si>
  <si>
    <t>平面结构制图</t>
  </si>
  <si>
    <t>fb06470</t>
  </si>
  <si>
    <t>服装造型综合训练</t>
  </si>
  <si>
    <t>fb06471</t>
  </si>
  <si>
    <t>服装工艺1</t>
  </si>
  <si>
    <t>fb06472</t>
  </si>
  <si>
    <t>服装工艺2</t>
  </si>
  <si>
    <t>fb06473</t>
  </si>
  <si>
    <t>服饰色彩与图案</t>
  </si>
  <si>
    <t>fb06474</t>
  </si>
  <si>
    <t>服装CAD</t>
  </si>
  <si>
    <t>fb06475</t>
  </si>
  <si>
    <t>立体造型设计</t>
  </si>
  <si>
    <t>fb06476</t>
  </si>
  <si>
    <t>服装设计</t>
  </si>
  <si>
    <t>fb06477</t>
  </si>
  <si>
    <t>课题设计（工装加工设计）</t>
  </si>
  <si>
    <t>fb06478</t>
  </si>
  <si>
    <t>课题设计（成衣加工设计）</t>
  </si>
  <si>
    <t>fb06479</t>
  </si>
  <si>
    <t>fb06480</t>
  </si>
  <si>
    <t xml:space="preserve"> 4W 自主修习2学分</t>
  </si>
  <si>
    <t>fb06481</t>
  </si>
  <si>
    <t>毕业设计及展览</t>
  </si>
  <si>
    <t>fb06482</t>
  </si>
  <si>
    <t>服装设计毕业论文</t>
  </si>
  <si>
    <t>fb06483</t>
  </si>
  <si>
    <t>②服装设计方向选修课程（10学分）：</t>
  </si>
  <si>
    <t>服装展示设计</t>
  </si>
  <si>
    <t>fx06458</t>
  </si>
  <si>
    <t>服装时尚与评论</t>
  </si>
  <si>
    <t>fx06459</t>
  </si>
  <si>
    <t>服装品牌与营销</t>
  </si>
  <si>
    <t>fx06460</t>
  </si>
  <si>
    <t>民族民间服饰设计</t>
  </si>
  <si>
    <t>fx06461</t>
  </si>
  <si>
    <t>服装流行色</t>
  </si>
  <si>
    <t>fx06462</t>
  </si>
  <si>
    <t>成衣专题设计</t>
  </si>
  <si>
    <t>fx06463</t>
  </si>
  <si>
    <t>服装配饰设计</t>
  </si>
  <si>
    <t>fx06464</t>
  </si>
  <si>
    <t>5、课外实践与创新活动（总学分：8学分）</t>
  </si>
  <si>
    <t>专业认知与社会实践</t>
  </si>
  <si>
    <t>第二学期暑假（2周实践教学活动）</t>
  </si>
  <si>
    <t>专业基础与社会实践</t>
  </si>
  <si>
    <t>第四学期暑假（2周实践教学活动）</t>
  </si>
  <si>
    <t>专业综合与社会实践</t>
  </si>
  <si>
    <t>第六学期暑假（2周实践教学活动）</t>
  </si>
  <si>
    <t>素描基础课（短期）达标测试</t>
  </si>
  <si>
    <t>第一学期期末统一测试</t>
  </si>
  <si>
    <t>色彩基础课（短期）达标测试</t>
  </si>
  <si>
    <t>第二学期期末统一测试</t>
  </si>
  <si>
    <t>素描基础课（长期）达标测试</t>
  </si>
  <si>
    <t>第三学期《设计素描》第四周</t>
  </si>
  <si>
    <t>色彩基础课（长期）达标测试</t>
  </si>
  <si>
    <t>第三学期《设计色彩》第四周</t>
  </si>
  <si>
    <t>展览、赛事（省级以上入选）</t>
  </si>
  <si>
    <t>1—4</t>
  </si>
  <si>
    <t>1—7</t>
  </si>
  <si>
    <t>（入选1学分，省级获奖记2学分，国家级获奖记4学分，最高记4学分）</t>
  </si>
  <si>
    <t>作品、论文发表（省级以上刊物）</t>
  </si>
  <si>
    <t>（一篇记1学分，最高记4学分）</t>
  </si>
  <si>
    <t>其他本专业社会实践活动</t>
  </si>
  <si>
    <t>（一次记1学分，最高记4学分）</t>
  </si>
  <si>
    <t>六、各类课程学分比例</t>
  </si>
  <si>
    <t>课程模块</t>
  </si>
  <si>
    <t>所占比例</t>
  </si>
  <si>
    <t>课程类别</t>
  </si>
  <si>
    <t>通识教育课程</t>
  </si>
  <si>
    <t>必修课</t>
  </si>
  <si>
    <t>学科基础课程</t>
  </si>
  <si>
    <t>选修课</t>
  </si>
  <si>
    <t>专业基础课程</t>
  </si>
  <si>
    <t>理论课</t>
  </si>
  <si>
    <t>专业方向课程</t>
  </si>
  <si>
    <t>实践课</t>
  </si>
  <si>
    <t>合计</t>
  </si>
  <si>
    <t>非本专业学生需修完该专业学位课程，达到学校双学位授予条件的学生，可授予艺术学学士学位。</t>
  </si>
  <si>
    <t>七、实践教学环节课程化、项目化教学安排表</t>
  </si>
  <si>
    <t>实验（含上机）学时</t>
  </si>
  <si>
    <t>自主实
践学时</t>
  </si>
  <si>
    <t>集中实
践学时</t>
  </si>
  <si>
    <t>开课时间</t>
  </si>
  <si>
    <t>3（达标考核1周）</t>
  </si>
  <si>
    <t>2W</t>
  </si>
  <si>
    <t>第4学期（市内）</t>
  </si>
  <si>
    <t>第6学期（省外）</t>
  </si>
  <si>
    <t>第7学期（省外）</t>
  </si>
  <si>
    <t>6W</t>
  </si>
  <si>
    <t>7~8</t>
  </si>
  <si>
    <t>4W</t>
  </si>
  <si>
    <t>8W</t>
  </si>
  <si>
    <t>22W</t>
  </si>
  <si>
    <t>112+24W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</si>
</sst>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3" formatCode="_ * #,##0.00_ ;_ * \-#,##0.00_ ;_ * &quot;-&quot;??_ ;_ @_ "/>
    <numFmt numFmtId="7" formatCode="&quot;￥&quot;#,##0.00;&quot;￥&quot;\-#,##0.00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_ "/>
    <numFmt numFmtId="177" formatCode="0;[Red]0"/>
    <numFmt numFmtId="178" formatCode="0_ "/>
  </numFmts>
  <fonts count="41">
    <font>
      <sz val="11"/>
      <color theme="1"/>
      <name val="宋体"/>
      <charset val="134"/>
      <scheme val="minor"/>
    </font>
    <font>
      <b/>
      <u/>
      <sz val="16"/>
      <name val="黑体"/>
      <charset val="134"/>
    </font>
    <font>
      <b/>
      <sz val="12"/>
      <name val="黑体"/>
      <charset val="134"/>
    </font>
    <font>
      <sz val="10"/>
      <name val="宋体"/>
      <charset val="134"/>
      <scheme val="minor"/>
    </font>
    <font>
      <b/>
      <sz val="11"/>
      <name val="黑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楷体_GB2312"/>
      <charset val="134"/>
    </font>
    <font>
      <sz val="9"/>
      <name val="楷体_GB2312"/>
      <charset val="134"/>
    </font>
    <font>
      <sz val="9"/>
      <name val="宋体"/>
      <charset val="134"/>
      <scheme val="minor"/>
    </font>
    <font>
      <sz val="8"/>
      <name val="宋体"/>
      <charset val="134"/>
      <scheme val="minor"/>
    </font>
    <font>
      <b/>
      <sz val="9"/>
      <name val="黑体"/>
      <charset val="134"/>
    </font>
    <font>
      <sz val="10"/>
      <name val="Arial"/>
      <charset val="134"/>
    </font>
    <font>
      <b/>
      <sz val="10"/>
      <name val="黑体"/>
      <charset val="134"/>
    </font>
    <font>
      <sz val="1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6"/>
      <name val="黑体"/>
      <charset val="134"/>
    </font>
    <font>
      <sz val="11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1" fillId="7" borderId="17" applyNumberFormat="0" applyAlignment="0" applyProtection="0">
      <alignment vertical="center"/>
    </xf>
    <xf numFmtId="0" fontId="19" fillId="7" borderId="16" applyNumberFormat="0" applyAlignment="0" applyProtection="0">
      <alignment vertical="center"/>
    </xf>
    <xf numFmtId="0" fontId="33" fillId="24" borderId="23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7" fontId="3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7" fontId="5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176" fontId="9" fillId="0" borderId="4" xfId="0" applyNumberFormat="1" applyFont="1" applyBorder="1" applyAlignment="1">
      <alignment vertical="center" wrapText="1"/>
    </xf>
    <xf numFmtId="177" fontId="10" fillId="0" borderId="5" xfId="0" applyNumberFormat="1" applyFont="1" applyBorder="1" applyAlignment="1">
      <alignment horizontal="center" vertical="center" wrapText="1"/>
    </xf>
    <xf numFmtId="176" fontId="10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/>
    <xf numFmtId="176" fontId="9" fillId="0" borderId="6" xfId="0" applyNumberFormat="1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7" fontId="10" fillId="0" borderId="6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 shrinkToFit="1"/>
    </xf>
    <xf numFmtId="0" fontId="4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6" fontId="9" fillId="0" borderId="11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11" xfId="0" applyFont="1" applyBorder="1">
      <alignment vertical="center"/>
    </xf>
    <xf numFmtId="0" fontId="10" fillId="0" borderId="1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58" fontId="3" fillId="0" borderId="6" xfId="0" applyNumberFormat="1" applyFont="1" applyBorder="1" applyAlignment="1">
      <alignment horizontal="center" vertical="center" wrapText="1"/>
    </xf>
    <xf numFmtId="58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11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9" fontId="11" fillId="0" borderId="5" xfId="0" applyNumberFormat="1" applyFont="1" applyBorder="1" applyAlignment="1">
      <alignment vertical="center" wrapText="1"/>
    </xf>
    <xf numFmtId="0" fontId="11" fillId="2" borderId="11" xfId="0" applyFont="1" applyFill="1" applyBorder="1" applyAlignment="1">
      <alignment horizontal="left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9" fontId="11" fillId="0" borderId="11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49" fontId="3" fillId="0" borderId="11" xfId="0" applyNumberFormat="1" applyFont="1" applyBorder="1" applyAlignment="1">
      <alignment horizontal="center" vertical="center"/>
    </xf>
    <xf numFmtId="58" fontId="3" fillId="0" borderId="5" xfId="0" applyNumberFormat="1" applyFont="1" applyBorder="1" applyAlignment="1">
      <alignment horizontal="center" vertical="center"/>
    </xf>
    <xf numFmtId="0" fontId="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04"/>
  <sheetViews>
    <sheetView tabSelected="1" topLeftCell="A64" workbookViewId="0">
      <selection activeCell="J175" sqref="J175"/>
    </sheetView>
  </sheetViews>
  <sheetFormatPr defaultColWidth="9" defaultRowHeight="13.5" outlineLevelCol="6"/>
  <cols>
    <col min="1" max="1" width="25" customWidth="1"/>
    <col min="2" max="2" width="11.625" customWidth="1"/>
    <col min="3" max="3" width="12.5" customWidth="1"/>
    <col min="4" max="4" width="11.875" customWidth="1"/>
    <col min="5" max="5" width="9.125" customWidth="1"/>
    <col min="7" max="7" width="15.75" customWidth="1"/>
  </cols>
  <sheetData>
    <row r="1" ht="20.25" customHeight="1" spans="1:7">
      <c r="A1" s="1" t="s">
        <v>0</v>
      </c>
      <c r="B1" s="1"/>
      <c r="C1" s="1"/>
      <c r="D1" s="1"/>
      <c r="E1" s="1"/>
      <c r="F1" s="1"/>
      <c r="G1" s="1"/>
    </row>
    <row r="2" ht="14.25" customHeight="1" spans="1:7">
      <c r="A2" s="2" t="s">
        <v>1</v>
      </c>
      <c r="B2" s="2"/>
      <c r="C2" s="2"/>
      <c r="D2" s="2"/>
      <c r="E2" s="2"/>
      <c r="F2" s="2"/>
      <c r="G2" s="2"/>
    </row>
    <row r="3" ht="48" customHeight="1" spans="1:7">
      <c r="A3" s="3" t="s">
        <v>2</v>
      </c>
      <c r="B3" s="3"/>
      <c r="C3" s="3"/>
      <c r="D3" s="3"/>
      <c r="E3" s="3"/>
      <c r="F3" s="3"/>
      <c r="G3" s="3"/>
    </row>
    <row r="4" ht="14.25" customHeight="1" spans="1:7">
      <c r="A4" s="4" t="s">
        <v>3</v>
      </c>
      <c r="B4" s="4"/>
      <c r="C4" s="4"/>
      <c r="D4" s="4"/>
      <c r="E4" s="4"/>
      <c r="F4" s="4"/>
      <c r="G4" s="4"/>
    </row>
    <row r="5" customHeight="1" spans="1:7">
      <c r="A5" s="5" t="s">
        <v>4</v>
      </c>
      <c r="B5" s="5"/>
      <c r="C5" s="5"/>
      <c r="D5" s="5"/>
      <c r="E5" s="5"/>
      <c r="F5" s="5"/>
      <c r="G5" s="5"/>
    </row>
    <row r="6" ht="48" customHeight="1" spans="1:7">
      <c r="A6" s="6" t="s">
        <v>5</v>
      </c>
      <c r="B6" s="3"/>
      <c r="C6" s="3"/>
      <c r="D6" s="3"/>
      <c r="E6" s="3"/>
      <c r="F6" s="3"/>
      <c r="G6" s="3"/>
    </row>
    <row r="7" ht="27" customHeight="1" spans="1:7">
      <c r="A7" s="5" t="s">
        <v>6</v>
      </c>
      <c r="B7" s="5"/>
      <c r="C7" s="5"/>
      <c r="D7" s="5"/>
      <c r="E7" s="5"/>
      <c r="F7" s="5"/>
      <c r="G7" s="5"/>
    </row>
    <row r="8" ht="27" customHeight="1" spans="1:7">
      <c r="A8" s="7" t="s">
        <v>7</v>
      </c>
      <c r="B8" s="7"/>
      <c r="C8" s="7"/>
      <c r="D8" s="7"/>
      <c r="E8" s="7"/>
      <c r="F8" s="7"/>
      <c r="G8" s="7"/>
    </row>
    <row r="9" customHeight="1" spans="1:7">
      <c r="A9" s="8" t="s">
        <v>8</v>
      </c>
      <c r="B9" s="8"/>
      <c r="C9" s="8"/>
      <c r="D9" s="8"/>
      <c r="E9" s="8"/>
      <c r="F9" s="8"/>
      <c r="G9" s="8"/>
    </row>
    <row r="10" ht="120" customHeight="1" spans="1:7">
      <c r="A10" s="3" t="s">
        <v>9</v>
      </c>
      <c r="B10" s="3"/>
      <c r="C10" s="3"/>
      <c r="D10" s="3"/>
      <c r="E10" s="3"/>
      <c r="F10" s="3"/>
      <c r="G10" s="3"/>
    </row>
    <row r="11" customHeight="1" spans="1:7">
      <c r="A11" s="8" t="s">
        <v>10</v>
      </c>
      <c r="B11" s="8"/>
      <c r="C11" s="8"/>
      <c r="D11" s="8"/>
      <c r="E11" s="8"/>
      <c r="F11" s="8"/>
      <c r="G11" s="8"/>
    </row>
    <row r="12" ht="180" customHeight="1" spans="1:7">
      <c r="A12" s="6" t="s">
        <v>11</v>
      </c>
      <c r="B12" s="3"/>
      <c r="C12" s="3"/>
      <c r="D12" s="3"/>
      <c r="E12" s="3"/>
      <c r="F12" s="3"/>
      <c r="G12" s="3"/>
    </row>
    <row r="13" ht="14.25" customHeight="1" spans="1:7">
      <c r="A13" s="4" t="s">
        <v>12</v>
      </c>
      <c r="B13" s="4"/>
      <c r="C13" s="4"/>
      <c r="D13" s="4"/>
      <c r="E13" s="4"/>
      <c r="F13" s="4"/>
      <c r="G13" s="4"/>
    </row>
    <row r="14" ht="48" customHeight="1" spans="1:7">
      <c r="A14" s="9" t="s">
        <v>13</v>
      </c>
      <c r="B14" s="9"/>
      <c r="C14" s="9"/>
      <c r="D14" s="9"/>
      <c r="E14" s="9"/>
      <c r="F14" s="9"/>
      <c r="G14" s="9"/>
    </row>
    <row r="15" ht="14.25" customHeight="1" spans="1:7">
      <c r="A15" s="4" t="s">
        <v>14</v>
      </c>
      <c r="B15" s="4"/>
      <c r="C15" s="4"/>
      <c r="D15" s="4"/>
      <c r="E15" s="4"/>
      <c r="F15" s="4"/>
      <c r="G15" s="4"/>
    </row>
    <row r="16" customHeight="1" spans="1:7">
      <c r="A16" s="5" t="s">
        <v>15</v>
      </c>
      <c r="B16" s="5"/>
      <c r="C16" s="5"/>
      <c r="D16" s="5"/>
      <c r="E16" s="5"/>
      <c r="F16" s="5"/>
      <c r="G16" s="5"/>
    </row>
    <row r="17" ht="24" customHeight="1" spans="1:7">
      <c r="A17" s="9" t="s">
        <v>16</v>
      </c>
      <c r="B17" s="9"/>
      <c r="C17" s="9"/>
      <c r="D17" s="9"/>
      <c r="E17" s="9"/>
      <c r="F17" s="9"/>
      <c r="G17" s="9"/>
    </row>
    <row r="18" customHeight="1" spans="1:7">
      <c r="A18" s="5" t="s">
        <v>17</v>
      </c>
      <c r="B18" s="5"/>
      <c r="C18" s="5"/>
      <c r="D18" s="5"/>
      <c r="E18" s="5"/>
      <c r="F18" s="5"/>
      <c r="G18" s="5"/>
    </row>
    <row r="19" ht="24" customHeight="1" spans="1:7">
      <c r="A19" s="9" t="s">
        <v>18</v>
      </c>
      <c r="B19" s="9"/>
      <c r="C19" s="9"/>
      <c r="D19" s="9"/>
      <c r="E19" s="9"/>
      <c r="F19" s="9"/>
      <c r="G19" s="9"/>
    </row>
    <row r="20" ht="14.25" customHeight="1" spans="1:7">
      <c r="A20" s="10" t="s">
        <v>19</v>
      </c>
      <c r="B20" s="10"/>
      <c r="C20" s="10"/>
      <c r="D20" s="10"/>
      <c r="E20" s="10"/>
      <c r="F20" s="10"/>
      <c r="G20" s="10"/>
    </row>
    <row r="21" customHeight="1" spans="1:7">
      <c r="A21" s="11" t="s">
        <v>20</v>
      </c>
      <c r="B21" s="11"/>
      <c r="C21" s="11"/>
      <c r="D21" s="11"/>
      <c r="E21" s="11"/>
      <c r="F21" s="11"/>
      <c r="G21" s="11"/>
    </row>
    <row r="22" customHeight="1" spans="1:7">
      <c r="A22" s="12" t="s">
        <v>21</v>
      </c>
      <c r="B22" s="12"/>
      <c r="C22" s="12"/>
      <c r="D22" s="12"/>
      <c r="E22" s="12"/>
      <c r="F22" s="12"/>
      <c r="G22" s="12"/>
    </row>
    <row r="23" customHeight="1" spans="1:7">
      <c r="A23" s="13" t="s">
        <v>22</v>
      </c>
      <c r="B23" s="14" t="s">
        <v>23</v>
      </c>
      <c r="C23" s="14" t="s">
        <v>24</v>
      </c>
      <c r="D23" s="14" t="s">
        <v>25</v>
      </c>
      <c r="E23" s="15" t="s">
        <v>26</v>
      </c>
      <c r="F23" s="13" t="s">
        <v>27</v>
      </c>
      <c r="G23" s="13"/>
    </row>
    <row r="24" ht="24" customHeight="1" spans="1:7">
      <c r="A24" s="16" t="s">
        <v>28</v>
      </c>
      <c r="B24" s="17" t="s">
        <v>29</v>
      </c>
      <c r="C24" s="18">
        <v>2</v>
      </c>
      <c r="D24" s="19"/>
      <c r="E24" s="20" t="s">
        <v>30</v>
      </c>
      <c r="F24" s="21"/>
      <c r="G24" s="21"/>
    </row>
    <row r="25" customHeight="1" spans="1:7">
      <c r="A25" s="22" t="s">
        <v>31</v>
      </c>
      <c r="B25" s="23" t="s">
        <v>32</v>
      </c>
      <c r="C25" s="18" t="s">
        <v>33</v>
      </c>
      <c r="D25" s="19" t="s">
        <v>33</v>
      </c>
      <c r="E25" s="24">
        <v>1</v>
      </c>
      <c r="F25" s="25"/>
      <c r="G25" s="25"/>
    </row>
    <row r="26" ht="33.75" customHeight="1" spans="1:7">
      <c r="A26" s="26" t="s">
        <v>34</v>
      </c>
      <c r="B26" s="23" t="s">
        <v>35</v>
      </c>
      <c r="C26" s="27" t="s">
        <v>33</v>
      </c>
      <c r="D26" s="28" t="s">
        <v>33</v>
      </c>
      <c r="E26" s="24">
        <v>2</v>
      </c>
      <c r="F26" s="25"/>
      <c r="G26" s="25"/>
    </row>
    <row r="27" ht="22.5" customHeight="1" spans="1:7">
      <c r="A27" s="26" t="s">
        <v>36</v>
      </c>
      <c r="B27" s="23" t="s">
        <v>37</v>
      </c>
      <c r="C27" s="18">
        <v>2</v>
      </c>
      <c r="D27" s="29">
        <v>2</v>
      </c>
      <c r="E27" s="24">
        <v>3</v>
      </c>
      <c r="F27" s="25"/>
      <c r="G27" s="25"/>
    </row>
    <row r="28" ht="45" customHeight="1" spans="1:7">
      <c r="A28" s="26" t="s">
        <v>38</v>
      </c>
      <c r="B28" s="23" t="s">
        <v>39</v>
      </c>
      <c r="C28" s="18" t="s">
        <v>40</v>
      </c>
      <c r="D28" s="19" t="s">
        <v>40</v>
      </c>
      <c r="E28" s="24">
        <v>4</v>
      </c>
      <c r="F28" s="25"/>
      <c r="G28" s="25"/>
    </row>
    <row r="29" customHeight="1" spans="1:7">
      <c r="A29" s="26" t="s">
        <v>41</v>
      </c>
      <c r="B29" s="23" t="s">
        <v>42</v>
      </c>
      <c r="C29" s="30" t="s">
        <v>43</v>
      </c>
      <c r="D29" s="31" t="s">
        <v>43</v>
      </c>
      <c r="E29" s="20" t="s">
        <v>44</v>
      </c>
      <c r="F29" s="21"/>
      <c r="G29" s="21"/>
    </row>
    <row r="30" customHeight="1" spans="1:7">
      <c r="A30" s="26" t="s">
        <v>45</v>
      </c>
      <c r="B30" s="23" t="s">
        <v>46</v>
      </c>
      <c r="C30" s="18">
        <v>1</v>
      </c>
      <c r="D30" s="29">
        <v>2</v>
      </c>
      <c r="E30" s="24">
        <v>1</v>
      </c>
      <c r="F30" s="25"/>
      <c r="G30" s="25"/>
    </row>
    <row r="31" customHeight="1" spans="1:7">
      <c r="A31" s="26" t="s">
        <v>47</v>
      </c>
      <c r="B31" s="23" t="s">
        <v>48</v>
      </c>
      <c r="C31" s="18">
        <v>1</v>
      </c>
      <c r="D31" s="29">
        <v>2</v>
      </c>
      <c r="E31" s="24">
        <v>2</v>
      </c>
      <c r="F31" s="25"/>
      <c r="G31" s="25"/>
    </row>
    <row r="32" customHeight="1" spans="1:7">
      <c r="A32" s="26" t="s">
        <v>49</v>
      </c>
      <c r="B32" s="23" t="s">
        <v>50</v>
      </c>
      <c r="C32" s="18">
        <v>1</v>
      </c>
      <c r="D32" s="29">
        <v>2</v>
      </c>
      <c r="E32" s="24">
        <v>3</v>
      </c>
      <c r="F32" s="25"/>
      <c r="G32" s="25"/>
    </row>
    <row r="33" customHeight="1" spans="1:7">
      <c r="A33" s="26" t="s">
        <v>51</v>
      </c>
      <c r="B33" s="23" t="s">
        <v>52</v>
      </c>
      <c r="C33" s="18">
        <v>1</v>
      </c>
      <c r="D33" s="29">
        <v>2</v>
      </c>
      <c r="E33" s="24">
        <v>4</v>
      </c>
      <c r="F33" s="25"/>
      <c r="G33" s="25"/>
    </row>
    <row r="34" ht="22.5" customHeight="1" spans="1:7">
      <c r="A34" s="26" t="s">
        <v>53</v>
      </c>
      <c r="B34" s="23" t="s">
        <v>54</v>
      </c>
      <c r="C34" s="27">
        <v>3</v>
      </c>
      <c r="D34" s="28" t="s">
        <v>55</v>
      </c>
      <c r="E34" s="24">
        <v>1</v>
      </c>
      <c r="F34" s="32" t="s">
        <v>56</v>
      </c>
      <c r="G34" s="32"/>
    </row>
    <row r="35" spans="1:7">
      <c r="A35" s="26" t="s">
        <v>57</v>
      </c>
      <c r="B35" s="23" t="s">
        <v>58</v>
      </c>
      <c r="C35" s="27">
        <v>3</v>
      </c>
      <c r="D35" s="28" t="s">
        <v>55</v>
      </c>
      <c r="E35" s="24">
        <v>2</v>
      </c>
      <c r="F35" s="32"/>
      <c r="G35" s="32"/>
    </row>
    <row r="36" spans="1:7">
      <c r="A36" s="26" t="s">
        <v>59</v>
      </c>
      <c r="B36" s="23" t="s">
        <v>60</v>
      </c>
      <c r="C36" s="27">
        <v>3</v>
      </c>
      <c r="D36" s="28" t="s">
        <v>55</v>
      </c>
      <c r="E36" s="24">
        <v>3</v>
      </c>
      <c r="F36" s="32"/>
      <c r="G36" s="32"/>
    </row>
    <row r="37" spans="1:7">
      <c r="A37" s="26" t="s">
        <v>61</v>
      </c>
      <c r="B37" s="23" t="s">
        <v>62</v>
      </c>
      <c r="C37" s="27">
        <v>3</v>
      </c>
      <c r="D37" s="28" t="s">
        <v>55</v>
      </c>
      <c r="E37" s="24">
        <v>4</v>
      </c>
      <c r="F37" s="32"/>
      <c r="G37" s="32"/>
    </row>
    <row r="38" ht="63" customHeight="1" spans="1:7">
      <c r="A38" s="26" t="s">
        <v>63</v>
      </c>
      <c r="B38" s="23" t="s">
        <v>64</v>
      </c>
      <c r="C38" s="18" t="s">
        <v>65</v>
      </c>
      <c r="D38" s="19" t="s">
        <v>65</v>
      </c>
      <c r="E38" s="24">
        <v>2</v>
      </c>
      <c r="F38" s="32" t="s">
        <v>66</v>
      </c>
      <c r="G38" s="32"/>
    </row>
    <row r="39" ht="31.5" customHeight="1" spans="1:7">
      <c r="A39" s="26" t="s">
        <v>67</v>
      </c>
      <c r="B39" s="23" t="s">
        <v>68</v>
      </c>
      <c r="C39" s="18" t="s">
        <v>43</v>
      </c>
      <c r="D39" s="29" t="s">
        <v>43</v>
      </c>
      <c r="E39" s="20" t="s">
        <v>69</v>
      </c>
      <c r="F39" s="32" t="s">
        <v>70</v>
      </c>
      <c r="G39" s="32"/>
    </row>
    <row r="40" customHeight="1" spans="1:7">
      <c r="A40" s="26" t="s">
        <v>71</v>
      </c>
      <c r="B40" s="23" t="s">
        <v>72</v>
      </c>
      <c r="C40" s="33"/>
      <c r="D40" s="19" t="s">
        <v>73</v>
      </c>
      <c r="E40" s="24">
        <v>1</v>
      </c>
      <c r="F40" s="34" t="str">
        <f>D40</f>
        <v>1w</v>
      </c>
      <c r="G40" s="34"/>
    </row>
    <row r="41" customHeight="1" spans="1:7">
      <c r="A41" s="26" t="s">
        <v>74</v>
      </c>
      <c r="B41" s="23" t="s">
        <v>75</v>
      </c>
      <c r="C41" s="33"/>
      <c r="D41" s="19" t="s">
        <v>73</v>
      </c>
      <c r="E41" s="24">
        <v>8</v>
      </c>
      <c r="F41" s="25"/>
      <c r="G41" s="25"/>
    </row>
    <row r="42" ht="22.5" customHeight="1" spans="1:7">
      <c r="A42" s="35" t="s">
        <v>76</v>
      </c>
      <c r="B42" s="17" t="s">
        <v>77</v>
      </c>
      <c r="C42" s="30" t="s">
        <v>43</v>
      </c>
      <c r="D42" s="31" t="s">
        <v>43</v>
      </c>
      <c r="E42" s="24">
        <v>1</v>
      </c>
      <c r="F42" s="25"/>
      <c r="G42" s="25"/>
    </row>
    <row r="43" customHeight="1" spans="1:7">
      <c r="A43" s="36" t="s">
        <v>78</v>
      </c>
      <c r="B43" s="36"/>
      <c r="C43" s="36"/>
      <c r="D43" s="36"/>
      <c r="E43" s="36"/>
      <c r="F43" s="36"/>
      <c r="G43" s="36"/>
    </row>
    <row r="44" ht="36" customHeight="1" spans="1:7">
      <c r="A44" s="37" t="s">
        <v>79</v>
      </c>
      <c r="B44" s="37"/>
      <c r="C44" s="37"/>
      <c r="D44" s="37"/>
      <c r="E44" s="37"/>
      <c r="F44" s="37"/>
      <c r="G44" s="37"/>
    </row>
    <row r="45" customHeight="1" spans="1:7">
      <c r="A45" s="36" t="s">
        <v>80</v>
      </c>
      <c r="B45" s="36"/>
      <c r="C45" s="36"/>
      <c r="D45" s="36"/>
      <c r="E45" s="36"/>
      <c r="F45" s="36"/>
      <c r="G45" s="36"/>
    </row>
    <row r="46" customHeight="1" spans="1:7">
      <c r="A46" s="36" t="s">
        <v>81</v>
      </c>
      <c r="B46" s="36"/>
      <c r="C46" s="36"/>
      <c r="D46" s="36"/>
      <c r="E46" s="36"/>
      <c r="F46" s="36"/>
      <c r="G46" s="36"/>
    </row>
    <row r="47" customHeight="1" spans="1:7">
      <c r="A47" s="38" t="s">
        <v>22</v>
      </c>
      <c r="B47" s="39" t="s">
        <v>23</v>
      </c>
      <c r="C47" s="39" t="s">
        <v>24</v>
      </c>
      <c r="D47" s="39" t="s">
        <v>25</v>
      </c>
      <c r="E47" s="40" t="s">
        <v>26</v>
      </c>
      <c r="F47" s="41" t="s">
        <v>27</v>
      </c>
      <c r="G47" s="41"/>
    </row>
    <row r="48" ht="33.75" customHeight="1" spans="1:7">
      <c r="A48" s="42" t="s">
        <v>82</v>
      </c>
      <c r="B48" s="43" t="s">
        <v>83</v>
      </c>
      <c r="C48" s="44" t="s">
        <v>33</v>
      </c>
      <c r="D48" s="44" t="s">
        <v>84</v>
      </c>
      <c r="E48" s="45">
        <v>1</v>
      </c>
      <c r="F48" s="46" t="s">
        <v>85</v>
      </c>
      <c r="G48" s="46"/>
    </row>
    <row r="49" ht="22.5" customHeight="1" spans="1:7">
      <c r="A49" s="47" t="s">
        <v>86</v>
      </c>
      <c r="B49" s="48" t="s">
        <v>87</v>
      </c>
      <c r="C49" s="49" t="s">
        <v>84</v>
      </c>
      <c r="D49" s="49" t="s">
        <v>84</v>
      </c>
      <c r="E49" s="50">
        <v>2</v>
      </c>
      <c r="F49" s="51" t="s">
        <v>88</v>
      </c>
      <c r="G49" s="51"/>
    </row>
    <row r="50" customHeight="1" spans="1:7">
      <c r="A50" s="47" t="s">
        <v>89</v>
      </c>
      <c r="B50" s="48" t="s">
        <v>90</v>
      </c>
      <c r="C50" s="49" t="s">
        <v>91</v>
      </c>
      <c r="D50" s="49" t="s">
        <v>91</v>
      </c>
      <c r="E50" s="50">
        <v>1</v>
      </c>
      <c r="F50" s="52" t="s">
        <v>92</v>
      </c>
      <c r="G50" s="52"/>
    </row>
    <row r="51" customHeight="1" spans="1:7">
      <c r="A51" s="47" t="s">
        <v>93</v>
      </c>
      <c r="B51" s="48" t="s">
        <v>94</v>
      </c>
      <c r="C51" s="49" t="s">
        <v>91</v>
      </c>
      <c r="D51" s="49" t="s">
        <v>91</v>
      </c>
      <c r="E51" s="50">
        <v>1</v>
      </c>
      <c r="F51" s="52" t="s">
        <v>95</v>
      </c>
      <c r="G51" s="52"/>
    </row>
    <row r="52" customHeight="1" spans="1:7">
      <c r="A52" s="47" t="s">
        <v>96</v>
      </c>
      <c r="B52" s="48" t="s">
        <v>97</v>
      </c>
      <c r="C52" s="49" t="s">
        <v>91</v>
      </c>
      <c r="D52" s="49" t="s">
        <v>91</v>
      </c>
      <c r="E52" s="50">
        <v>1</v>
      </c>
      <c r="F52" s="52" t="s">
        <v>95</v>
      </c>
      <c r="G52" s="52"/>
    </row>
    <row r="53" ht="22.5" customHeight="1" spans="1:7">
      <c r="A53" s="47" t="s">
        <v>98</v>
      </c>
      <c r="B53" s="48" t="s">
        <v>99</v>
      </c>
      <c r="C53" s="49" t="s">
        <v>84</v>
      </c>
      <c r="D53" s="49" t="s">
        <v>84</v>
      </c>
      <c r="E53" s="50">
        <v>2</v>
      </c>
      <c r="F53" s="52" t="s">
        <v>88</v>
      </c>
      <c r="G53" s="52"/>
    </row>
    <row r="54" ht="22.5" customHeight="1" spans="1:7">
      <c r="A54" s="47" t="s">
        <v>100</v>
      </c>
      <c r="B54" s="48" t="s">
        <v>101</v>
      </c>
      <c r="C54" s="49" t="s">
        <v>84</v>
      </c>
      <c r="D54" s="49" t="s">
        <v>84</v>
      </c>
      <c r="E54" s="50">
        <v>1</v>
      </c>
      <c r="F54" s="52" t="s">
        <v>88</v>
      </c>
      <c r="G54" s="52"/>
    </row>
    <row r="55" ht="24" customHeight="1" spans="1:7">
      <c r="A55" s="47" t="s">
        <v>102</v>
      </c>
      <c r="B55" s="48" t="s">
        <v>103</v>
      </c>
      <c r="C55" s="49" t="s">
        <v>91</v>
      </c>
      <c r="D55" s="49" t="s">
        <v>91</v>
      </c>
      <c r="E55" s="50">
        <v>2</v>
      </c>
      <c r="F55" s="52" t="s">
        <v>95</v>
      </c>
      <c r="G55" s="52"/>
    </row>
    <row r="56" ht="24" customHeight="1" spans="1:7">
      <c r="A56" s="47" t="s">
        <v>104</v>
      </c>
      <c r="B56" s="48" t="s">
        <v>105</v>
      </c>
      <c r="C56" s="49" t="s">
        <v>84</v>
      </c>
      <c r="D56" s="49" t="s">
        <v>91</v>
      </c>
      <c r="E56" s="50">
        <v>2</v>
      </c>
      <c r="F56" s="53" t="s">
        <v>92</v>
      </c>
      <c r="G56" s="53"/>
    </row>
    <row r="57" customHeight="1" spans="1:7">
      <c r="A57" s="47" t="s">
        <v>106</v>
      </c>
      <c r="B57" s="48" t="s">
        <v>107</v>
      </c>
      <c r="C57" s="49" t="s">
        <v>91</v>
      </c>
      <c r="D57" s="49" t="s">
        <v>91</v>
      </c>
      <c r="E57" s="54">
        <v>2</v>
      </c>
      <c r="F57" s="46" t="s">
        <v>95</v>
      </c>
      <c r="G57" s="46"/>
    </row>
    <row r="58" customHeight="1" spans="1:7">
      <c r="A58" s="47" t="s">
        <v>108</v>
      </c>
      <c r="B58" s="48" t="s">
        <v>109</v>
      </c>
      <c r="C58" s="49" t="s">
        <v>84</v>
      </c>
      <c r="D58" s="49" t="s">
        <v>84</v>
      </c>
      <c r="E58" s="54">
        <v>2</v>
      </c>
      <c r="F58" s="46" t="s">
        <v>110</v>
      </c>
      <c r="G58" s="46"/>
    </row>
    <row r="59" customHeight="1" spans="1:7">
      <c r="A59" s="47" t="s">
        <v>111</v>
      </c>
      <c r="B59" s="48" t="s">
        <v>112</v>
      </c>
      <c r="C59" s="49" t="s">
        <v>84</v>
      </c>
      <c r="D59" s="49" t="s">
        <v>84</v>
      </c>
      <c r="E59" s="54">
        <v>2</v>
      </c>
      <c r="F59" s="46" t="s">
        <v>110</v>
      </c>
      <c r="G59" s="46"/>
    </row>
    <row r="60" customHeight="1" spans="1:7">
      <c r="A60" s="55"/>
      <c r="B60" s="56"/>
      <c r="C60" s="57">
        <v>30</v>
      </c>
      <c r="D60" s="56"/>
      <c r="E60" s="23"/>
      <c r="F60" s="58">
        <v>520</v>
      </c>
      <c r="G60" s="58"/>
    </row>
    <row r="61" customHeight="1" spans="1:7">
      <c r="A61" s="59" t="s">
        <v>113</v>
      </c>
      <c r="B61" s="59"/>
      <c r="C61" s="59"/>
      <c r="D61" s="59"/>
      <c r="E61" s="59"/>
      <c r="F61" s="59"/>
      <c r="G61" s="59"/>
    </row>
    <row r="62" customHeight="1" spans="1:7">
      <c r="A62" s="60" t="s">
        <v>22</v>
      </c>
      <c r="B62" s="61" t="s">
        <v>23</v>
      </c>
      <c r="C62" s="61" t="s">
        <v>24</v>
      </c>
      <c r="D62" s="61" t="s">
        <v>25</v>
      </c>
      <c r="E62" s="61" t="s">
        <v>26</v>
      </c>
      <c r="F62" s="62" t="s">
        <v>27</v>
      </c>
      <c r="G62" s="62"/>
    </row>
    <row r="63" ht="22.5" customHeight="1" spans="1:7">
      <c r="A63" s="47" t="s">
        <v>114</v>
      </c>
      <c r="B63" s="57" t="s">
        <v>115</v>
      </c>
      <c r="C63" s="63">
        <v>2</v>
      </c>
      <c r="D63" s="63">
        <v>2</v>
      </c>
      <c r="E63" s="63">
        <v>4</v>
      </c>
      <c r="F63" s="52" t="s">
        <v>88</v>
      </c>
      <c r="G63" s="52"/>
    </row>
    <row r="64" ht="24" customHeight="1" spans="1:7">
      <c r="A64" s="47" t="s">
        <v>116</v>
      </c>
      <c r="B64" s="57" t="s">
        <v>117</v>
      </c>
      <c r="C64" s="63">
        <v>2</v>
      </c>
      <c r="D64" s="63">
        <v>2</v>
      </c>
      <c r="E64" s="63">
        <v>3</v>
      </c>
      <c r="F64" s="52" t="s">
        <v>88</v>
      </c>
      <c r="G64" s="52"/>
    </row>
    <row r="65" ht="22.5" customHeight="1" spans="1:7">
      <c r="A65" s="27" t="s">
        <v>118</v>
      </c>
      <c r="B65" s="57" t="s">
        <v>119</v>
      </c>
      <c r="C65" s="49" t="s">
        <v>84</v>
      </c>
      <c r="D65" s="63">
        <v>2</v>
      </c>
      <c r="E65" s="63">
        <v>3</v>
      </c>
      <c r="F65" s="52" t="s">
        <v>88</v>
      </c>
      <c r="G65" s="52"/>
    </row>
    <row r="66" customHeight="1" spans="1:7">
      <c r="A66" s="47" t="s">
        <v>120</v>
      </c>
      <c r="B66" s="57" t="s">
        <v>121</v>
      </c>
      <c r="C66" s="63">
        <v>2.5</v>
      </c>
      <c r="D66" s="63">
        <v>2</v>
      </c>
      <c r="E66" s="63">
        <v>3</v>
      </c>
      <c r="F66" s="52" t="s">
        <v>122</v>
      </c>
      <c r="G66" s="52"/>
    </row>
    <row r="67" customHeight="1" spans="1:7">
      <c r="A67" s="47" t="s">
        <v>123</v>
      </c>
      <c r="B67" s="57" t="s">
        <v>124</v>
      </c>
      <c r="C67" s="63">
        <v>2.5</v>
      </c>
      <c r="D67" s="63">
        <v>2</v>
      </c>
      <c r="E67" s="63">
        <v>3</v>
      </c>
      <c r="F67" s="52" t="s">
        <v>122</v>
      </c>
      <c r="G67" s="52"/>
    </row>
    <row r="68" customHeight="1" spans="1:7">
      <c r="A68" s="47" t="s">
        <v>125</v>
      </c>
      <c r="B68" s="57" t="s">
        <v>126</v>
      </c>
      <c r="C68" s="63">
        <v>2</v>
      </c>
      <c r="D68" s="63">
        <v>2</v>
      </c>
      <c r="E68" s="63">
        <v>4</v>
      </c>
      <c r="F68" s="52" t="s">
        <v>127</v>
      </c>
      <c r="G68" s="52"/>
    </row>
    <row r="69" ht="24" customHeight="1" spans="1:7">
      <c r="A69" s="64" t="s">
        <v>128</v>
      </c>
      <c r="B69" s="47" t="s">
        <v>129</v>
      </c>
      <c r="C69" s="63">
        <v>2</v>
      </c>
      <c r="D69" s="63">
        <v>2</v>
      </c>
      <c r="E69" s="65">
        <v>2</v>
      </c>
      <c r="F69" s="66" t="s">
        <v>92</v>
      </c>
      <c r="G69" s="66"/>
    </row>
    <row r="70" ht="24" customHeight="1" spans="1:7">
      <c r="A70" s="47" t="s">
        <v>130</v>
      </c>
      <c r="B70" s="57" t="s">
        <v>131</v>
      </c>
      <c r="C70" s="63">
        <v>2</v>
      </c>
      <c r="D70" s="63">
        <v>2</v>
      </c>
      <c r="E70" s="63">
        <v>3</v>
      </c>
      <c r="F70" s="52" t="s">
        <v>132</v>
      </c>
      <c r="G70" s="52"/>
    </row>
    <row r="71" customHeight="1" spans="1:7">
      <c r="A71" s="47" t="s">
        <v>133</v>
      </c>
      <c r="B71" s="57" t="s">
        <v>134</v>
      </c>
      <c r="C71" s="63">
        <v>2</v>
      </c>
      <c r="D71" s="63">
        <v>2</v>
      </c>
      <c r="E71" s="63">
        <v>4</v>
      </c>
      <c r="F71" s="52" t="s">
        <v>127</v>
      </c>
      <c r="G71" s="52"/>
    </row>
    <row r="72" customHeight="1" spans="1:7">
      <c r="A72" s="47" t="s">
        <v>135</v>
      </c>
      <c r="B72" s="57" t="s">
        <v>136</v>
      </c>
      <c r="C72" s="63">
        <v>2</v>
      </c>
      <c r="D72" s="63">
        <v>2</v>
      </c>
      <c r="E72" s="63">
        <v>4</v>
      </c>
      <c r="F72" s="52" t="s">
        <v>127</v>
      </c>
      <c r="G72" s="52"/>
    </row>
    <row r="73" customHeight="1" spans="1:7">
      <c r="A73" s="47" t="s">
        <v>137</v>
      </c>
      <c r="B73" s="57" t="s">
        <v>138</v>
      </c>
      <c r="C73" s="63">
        <v>2</v>
      </c>
      <c r="D73" s="63">
        <v>2</v>
      </c>
      <c r="E73" s="63">
        <v>3</v>
      </c>
      <c r="F73" s="52" t="s">
        <v>127</v>
      </c>
      <c r="G73" s="52"/>
    </row>
    <row r="74" ht="24" customHeight="1" spans="1:7">
      <c r="A74" s="47" t="s">
        <v>139</v>
      </c>
      <c r="B74" s="57" t="s">
        <v>140</v>
      </c>
      <c r="C74" s="63">
        <v>2</v>
      </c>
      <c r="D74" s="63">
        <v>2</v>
      </c>
      <c r="E74" s="63">
        <v>4</v>
      </c>
      <c r="F74" s="52" t="s">
        <v>127</v>
      </c>
      <c r="G74" s="52"/>
    </row>
    <row r="75" ht="36" customHeight="1" spans="1:7">
      <c r="A75" s="47" t="s">
        <v>141</v>
      </c>
      <c r="B75" s="57" t="s">
        <v>142</v>
      </c>
      <c r="C75" s="63">
        <v>2</v>
      </c>
      <c r="D75" s="63">
        <v>2</v>
      </c>
      <c r="E75" s="63">
        <v>3</v>
      </c>
      <c r="F75" s="52" t="s">
        <v>92</v>
      </c>
      <c r="G75" s="52"/>
    </row>
    <row r="76" ht="24" customHeight="1" spans="1:7">
      <c r="A76" s="47" t="s">
        <v>143</v>
      </c>
      <c r="B76" s="57" t="s">
        <v>144</v>
      </c>
      <c r="C76" s="63">
        <v>2</v>
      </c>
      <c r="D76" s="63">
        <v>2</v>
      </c>
      <c r="E76" s="63">
        <v>6</v>
      </c>
      <c r="F76" s="52" t="s">
        <v>145</v>
      </c>
      <c r="G76" s="52"/>
    </row>
    <row r="77" customHeight="1" spans="1:7">
      <c r="A77" s="47" t="s">
        <v>146</v>
      </c>
      <c r="B77" s="57" t="s">
        <v>147</v>
      </c>
      <c r="C77" s="63">
        <v>2</v>
      </c>
      <c r="D77" s="63">
        <v>2</v>
      </c>
      <c r="E77" s="63">
        <v>4</v>
      </c>
      <c r="F77" s="52" t="s">
        <v>148</v>
      </c>
      <c r="G77" s="52"/>
    </row>
    <row r="78" ht="36" customHeight="1" spans="1:7">
      <c r="A78" s="47" t="s">
        <v>149</v>
      </c>
      <c r="B78" s="57" t="s">
        <v>150</v>
      </c>
      <c r="C78" s="63">
        <v>2</v>
      </c>
      <c r="D78" s="63">
        <v>2</v>
      </c>
      <c r="E78" s="63">
        <v>4</v>
      </c>
      <c r="F78" s="52" t="s">
        <v>127</v>
      </c>
      <c r="G78" s="52"/>
    </row>
    <row r="79" customHeight="1" spans="1:7">
      <c r="A79" s="47"/>
      <c r="B79" s="57"/>
      <c r="C79" s="67">
        <v>33</v>
      </c>
      <c r="D79" s="68"/>
      <c r="E79" s="57"/>
      <c r="F79" s="69" t="s">
        <v>151</v>
      </c>
      <c r="G79" s="69"/>
    </row>
    <row r="80" customHeight="1" spans="1:7">
      <c r="A80" s="36" t="s">
        <v>152</v>
      </c>
      <c r="B80" s="36"/>
      <c r="C80" s="36"/>
      <c r="D80" s="36"/>
      <c r="E80" s="36"/>
      <c r="F80" s="36"/>
      <c r="G80" s="36"/>
    </row>
    <row r="81" customHeight="1" spans="1:7">
      <c r="A81" s="70" t="s">
        <v>153</v>
      </c>
      <c r="B81" s="70"/>
      <c r="C81" s="70"/>
      <c r="D81" s="70"/>
      <c r="E81" s="70"/>
      <c r="F81" s="70"/>
      <c r="G81" s="70"/>
    </row>
    <row r="82" customHeight="1" spans="1:7">
      <c r="A82" s="71" t="s">
        <v>22</v>
      </c>
      <c r="B82" s="72" t="s">
        <v>23</v>
      </c>
      <c r="C82" s="72" t="s">
        <v>24</v>
      </c>
      <c r="D82" s="72" t="s">
        <v>25</v>
      </c>
      <c r="E82" s="62" t="s">
        <v>26</v>
      </c>
      <c r="F82" s="73" t="s">
        <v>27</v>
      </c>
      <c r="G82" s="73"/>
    </row>
    <row r="83" customHeight="1" spans="1:7">
      <c r="A83" s="47" t="s">
        <v>154</v>
      </c>
      <c r="B83" s="57" t="s">
        <v>155</v>
      </c>
      <c r="C83" s="63" t="s">
        <v>33</v>
      </c>
      <c r="D83" s="57">
        <v>2</v>
      </c>
      <c r="E83" s="74">
        <v>6</v>
      </c>
      <c r="F83" s="73" t="s">
        <v>127</v>
      </c>
      <c r="G83" s="73"/>
    </row>
    <row r="84" ht="36" customHeight="1" spans="1:7">
      <c r="A84" s="47" t="s">
        <v>156</v>
      </c>
      <c r="B84" s="57" t="s">
        <v>157</v>
      </c>
      <c r="C84" s="57">
        <v>2</v>
      </c>
      <c r="D84" s="57">
        <v>2</v>
      </c>
      <c r="E84" s="74">
        <v>5</v>
      </c>
      <c r="F84" s="73" t="s">
        <v>92</v>
      </c>
      <c r="G84" s="73"/>
    </row>
    <row r="85" ht="36" customHeight="1" spans="1:7">
      <c r="A85" s="47" t="s">
        <v>158</v>
      </c>
      <c r="B85" s="57" t="s">
        <v>159</v>
      </c>
      <c r="C85" s="57">
        <v>3</v>
      </c>
      <c r="D85" s="57">
        <v>3</v>
      </c>
      <c r="E85" s="74">
        <v>5</v>
      </c>
      <c r="F85" s="73" t="s">
        <v>92</v>
      </c>
      <c r="G85" s="73"/>
    </row>
    <row r="86" ht="24" customHeight="1" spans="1:7">
      <c r="A86" s="47" t="s">
        <v>160</v>
      </c>
      <c r="B86" s="57" t="s">
        <v>161</v>
      </c>
      <c r="C86" s="57">
        <v>3</v>
      </c>
      <c r="D86" s="57">
        <v>2</v>
      </c>
      <c r="E86" s="74">
        <v>5</v>
      </c>
      <c r="F86" s="73" t="s">
        <v>92</v>
      </c>
      <c r="G86" s="73"/>
    </row>
    <row r="87" customHeight="1" spans="1:7">
      <c r="A87" s="47" t="s">
        <v>162</v>
      </c>
      <c r="B87" s="57" t="s">
        <v>163</v>
      </c>
      <c r="C87" s="57">
        <v>2</v>
      </c>
      <c r="D87" s="57">
        <v>3</v>
      </c>
      <c r="E87" s="74">
        <v>5</v>
      </c>
      <c r="F87" s="73" t="s">
        <v>127</v>
      </c>
      <c r="G87" s="73"/>
    </row>
    <row r="88" ht="24" customHeight="1" spans="1:7">
      <c r="A88" s="47" t="s">
        <v>164</v>
      </c>
      <c r="B88" s="57" t="s">
        <v>165</v>
      </c>
      <c r="C88" s="57">
        <v>3</v>
      </c>
      <c r="D88" s="57">
        <v>2</v>
      </c>
      <c r="E88" s="74">
        <v>6</v>
      </c>
      <c r="F88" s="73" t="s">
        <v>92</v>
      </c>
      <c r="G88" s="73"/>
    </row>
    <row r="89" customHeight="1" spans="1:7">
      <c r="A89" s="47" t="s">
        <v>166</v>
      </c>
      <c r="B89" s="57" t="s">
        <v>167</v>
      </c>
      <c r="C89" s="57">
        <v>2</v>
      </c>
      <c r="D89" s="57">
        <v>2</v>
      </c>
      <c r="E89" s="74">
        <v>5</v>
      </c>
      <c r="F89" s="75" t="s">
        <v>127</v>
      </c>
      <c r="G89" s="76"/>
    </row>
    <row r="90" customHeight="1" spans="1:7">
      <c r="A90" s="47" t="s">
        <v>168</v>
      </c>
      <c r="B90" s="57" t="s">
        <v>169</v>
      </c>
      <c r="C90" s="57">
        <v>2</v>
      </c>
      <c r="D90" s="57">
        <v>2</v>
      </c>
      <c r="E90" s="74">
        <v>6</v>
      </c>
      <c r="F90" s="75" t="s">
        <v>92</v>
      </c>
      <c r="G90" s="76"/>
    </row>
    <row r="91" ht="24" customHeight="1" spans="1:7">
      <c r="A91" s="47" t="s">
        <v>170</v>
      </c>
      <c r="B91" s="57" t="s">
        <v>171</v>
      </c>
      <c r="C91" s="57">
        <v>3</v>
      </c>
      <c r="D91" s="57">
        <v>4</v>
      </c>
      <c r="E91" s="74">
        <v>5</v>
      </c>
      <c r="F91" s="75" t="s">
        <v>95</v>
      </c>
      <c r="G91" s="76"/>
    </row>
    <row r="92" ht="24" customHeight="1" spans="1:7">
      <c r="A92" s="47" t="s">
        <v>172</v>
      </c>
      <c r="B92" s="57" t="s">
        <v>173</v>
      </c>
      <c r="C92" s="57">
        <v>2</v>
      </c>
      <c r="D92" s="57">
        <v>3</v>
      </c>
      <c r="E92" s="74">
        <v>6</v>
      </c>
      <c r="F92" s="75" t="s">
        <v>127</v>
      </c>
      <c r="G92" s="76"/>
    </row>
    <row r="93" ht="36" customHeight="1" spans="1:7">
      <c r="A93" s="47" t="s">
        <v>174</v>
      </c>
      <c r="B93" s="57" t="s">
        <v>175</v>
      </c>
      <c r="C93" s="57">
        <v>1</v>
      </c>
      <c r="D93" s="57">
        <v>2</v>
      </c>
      <c r="E93" s="74">
        <v>5</v>
      </c>
      <c r="F93" s="75" t="s">
        <v>110</v>
      </c>
      <c r="G93" s="76"/>
    </row>
    <row r="94" ht="36" customHeight="1" spans="1:7">
      <c r="A94" s="47" t="s">
        <v>176</v>
      </c>
      <c r="B94" s="57" t="s">
        <v>177</v>
      </c>
      <c r="C94" s="57">
        <v>1</v>
      </c>
      <c r="D94" s="57">
        <v>2</v>
      </c>
      <c r="E94" s="74">
        <v>6</v>
      </c>
      <c r="F94" s="75" t="s">
        <v>110</v>
      </c>
      <c r="G94" s="76"/>
    </row>
    <row r="95" ht="24" customHeight="1" spans="1:7">
      <c r="A95" s="47" t="s">
        <v>178</v>
      </c>
      <c r="B95" s="57" t="s">
        <v>179</v>
      </c>
      <c r="C95" s="57">
        <v>3</v>
      </c>
      <c r="D95" s="57">
        <v>3</v>
      </c>
      <c r="E95" s="74">
        <v>6</v>
      </c>
      <c r="F95" s="75" t="s">
        <v>95</v>
      </c>
      <c r="G95" s="76"/>
    </row>
    <row r="96" ht="36" customHeight="1" spans="1:7">
      <c r="A96" s="47" t="s">
        <v>180</v>
      </c>
      <c r="B96" s="57" t="s">
        <v>181</v>
      </c>
      <c r="C96" s="57">
        <v>2</v>
      </c>
      <c r="D96" s="57"/>
      <c r="E96" s="74">
        <v>7</v>
      </c>
      <c r="F96" s="75" t="s">
        <v>182</v>
      </c>
      <c r="G96" s="76"/>
    </row>
    <row r="97" customHeight="1" spans="1:7">
      <c r="A97" s="47" t="s">
        <v>183</v>
      </c>
      <c r="B97" s="57" t="s">
        <v>184</v>
      </c>
      <c r="C97" s="57">
        <v>7</v>
      </c>
      <c r="D97" s="57"/>
      <c r="E97" s="74">
        <v>8</v>
      </c>
      <c r="F97" s="75" t="s">
        <v>185</v>
      </c>
      <c r="G97" s="76"/>
    </row>
    <row r="98" ht="36" customHeight="1" spans="1:7">
      <c r="A98" s="47" t="s">
        <v>186</v>
      </c>
      <c r="B98" s="57" t="s">
        <v>187</v>
      </c>
      <c r="C98" s="57">
        <v>4</v>
      </c>
      <c r="D98" s="57"/>
      <c r="E98" s="74" t="s">
        <v>188</v>
      </c>
      <c r="F98" s="75" t="s">
        <v>189</v>
      </c>
      <c r="G98" s="77"/>
    </row>
    <row r="99" ht="36" customHeight="1" spans="1:7">
      <c r="A99" s="78" t="s">
        <v>190</v>
      </c>
      <c r="B99" s="57" t="s">
        <v>191</v>
      </c>
      <c r="C99" s="57">
        <v>4</v>
      </c>
      <c r="D99" s="57"/>
      <c r="E99" s="74">
        <v>7</v>
      </c>
      <c r="F99" s="42" t="s">
        <v>189</v>
      </c>
      <c r="G99" s="42"/>
    </row>
    <row r="100" customHeight="1" spans="1:7">
      <c r="A100" s="78"/>
      <c r="B100" s="57"/>
      <c r="C100" s="57">
        <v>47</v>
      </c>
      <c r="D100" s="57"/>
      <c r="E100" s="79"/>
      <c r="F100" s="80"/>
      <c r="G100" s="80"/>
    </row>
    <row r="101" customHeight="1" spans="1:7">
      <c r="A101" s="81" t="s">
        <v>192</v>
      </c>
      <c r="B101" s="81"/>
      <c r="C101" s="81"/>
      <c r="D101" s="81"/>
      <c r="E101" s="81"/>
      <c r="F101" s="81"/>
      <c r="G101" s="81"/>
    </row>
    <row r="102" customHeight="1" spans="1:7">
      <c r="A102" s="41" t="s">
        <v>22</v>
      </c>
      <c r="B102" s="82" t="s">
        <v>23</v>
      </c>
      <c r="C102" s="82" t="s">
        <v>24</v>
      </c>
      <c r="D102" s="82" t="s">
        <v>25</v>
      </c>
      <c r="E102" s="83" t="s">
        <v>26</v>
      </c>
      <c r="F102" s="41" t="s">
        <v>27</v>
      </c>
      <c r="G102" s="41"/>
    </row>
    <row r="103" customHeight="1" spans="1:7">
      <c r="A103" s="78" t="s">
        <v>193</v>
      </c>
      <c r="B103" s="63" t="s">
        <v>194</v>
      </c>
      <c r="C103" s="63">
        <v>2</v>
      </c>
      <c r="D103" s="63">
        <v>2</v>
      </c>
      <c r="E103" s="65">
        <v>5</v>
      </c>
      <c r="F103" s="46" t="s">
        <v>127</v>
      </c>
      <c r="G103" s="46"/>
    </row>
    <row r="104" customHeight="1" spans="1:7">
      <c r="A104" s="78" t="s">
        <v>195</v>
      </c>
      <c r="B104" s="63" t="s">
        <v>196</v>
      </c>
      <c r="C104" s="63">
        <v>3</v>
      </c>
      <c r="D104" s="63">
        <v>3</v>
      </c>
      <c r="E104" s="65">
        <v>6</v>
      </c>
      <c r="F104" s="46" t="s">
        <v>92</v>
      </c>
      <c r="G104" s="46"/>
    </row>
    <row r="105" customHeight="1" spans="1:7">
      <c r="A105" s="78" t="s">
        <v>197</v>
      </c>
      <c r="B105" s="63" t="s">
        <v>198</v>
      </c>
      <c r="C105" s="63">
        <v>2</v>
      </c>
      <c r="D105" s="63">
        <v>3</v>
      </c>
      <c r="E105" s="65">
        <v>6</v>
      </c>
      <c r="F105" s="46" t="s">
        <v>92</v>
      </c>
      <c r="G105" s="46"/>
    </row>
    <row r="106" customHeight="1" spans="1:7">
      <c r="A106" s="78" t="s">
        <v>199</v>
      </c>
      <c r="B106" s="63" t="s">
        <v>200</v>
      </c>
      <c r="C106" s="63">
        <v>2</v>
      </c>
      <c r="D106" s="63">
        <v>2</v>
      </c>
      <c r="E106" s="65">
        <v>6</v>
      </c>
      <c r="F106" s="46" t="s">
        <v>127</v>
      </c>
      <c r="G106" s="46"/>
    </row>
    <row r="107" customHeight="1" spans="1:7">
      <c r="A107" s="78" t="s">
        <v>201</v>
      </c>
      <c r="B107" s="63" t="s">
        <v>202</v>
      </c>
      <c r="C107" s="63">
        <v>2</v>
      </c>
      <c r="D107" s="63">
        <v>3</v>
      </c>
      <c r="E107" s="65">
        <v>5</v>
      </c>
      <c r="F107" s="46" t="s">
        <v>92</v>
      </c>
      <c r="G107" s="46"/>
    </row>
    <row r="108" customHeight="1" spans="1:7">
      <c r="A108" s="78" t="s">
        <v>203</v>
      </c>
      <c r="B108" s="63" t="s">
        <v>204</v>
      </c>
      <c r="C108" s="63">
        <v>2</v>
      </c>
      <c r="D108" s="63">
        <v>2</v>
      </c>
      <c r="E108" s="65">
        <v>5</v>
      </c>
      <c r="F108" s="46" t="s">
        <v>205</v>
      </c>
      <c r="G108" s="46"/>
    </row>
    <row r="109" customHeight="1" spans="1:7">
      <c r="A109" s="78" t="s">
        <v>206</v>
      </c>
      <c r="B109" s="63" t="s">
        <v>207</v>
      </c>
      <c r="C109" s="63">
        <v>2</v>
      </c>
      <c r="D109" s="63">
        <v>3</v>
      </c>
      <c r="E109" s="65">
        <v>6</v>
      </c>
      <c r="F109" s="46" t="s">
        <v>208</v>
      </c>
      <c r="G109" s="46"/>
    </row>
    <row r="110" customHeight="1" spans="1:7">
      <c r="A110" s="84"/>
      <c r="B110" s="63"/>
      <c r="C110" s="63">
        <v>15</v>
      </c>
      <c r="D110" s="63"/>
      <c r="E110" s="65"/>
      <c r="F110" s="46"/>
      <c r="G110" s="46"/>
    </row>
    <row r="111" customHeight="1" spans="1:7">
      <c r="A111" s="36" t="s">
        <v>209</v>
      </c>
      <c r="B111" s="36"/>
      <c r="C111" s="36"/>
      <c r="D111" s="36"/>
      <c r="E111" s="36"/>
      <c r="F111" s="36"/>
      <c r="G111" s="36"/>
    </row>
    <row r="112" customHeight="1" spans="1:7">
      <c r="A112" s="70" t="s">
        <v>210</v>
      </c>
      <c r="B112" s="70"/>
      <c r="C112" s="70"/>
      <c r="D112" s="70"/>
      <c r="E112" s="70"/>
      <c r="F112" s="70"/>
      <c r="G112" s="70"/>
    </row>
    <row r="113" customHeight="1" spans="1:7">
      <c r="A113" s="71" t="s">
        <v>22</v>
      </c>
      <c r="B113" s="72" t="s">
        <v>23</v>
      </c>
      <c r="C113" s="72" t="s">
        <v>24</v>
      </c>
      <c r="D113" s="72" t="s">
        <v>25</v>
      </c>
      <c r="E113" s="62" t="s">
        <v>26</v>
      </c>
      <c r="F113" s="71" t="s">
        <v>27</v>
      </c>
      <c r="G113" s="71"/>
    </row>
    <row r="114" ht="24" customHeight="1" spans="1:7">
      <c r="A114" s="47" t="s">
        <v>211</v>
      </c>
      <c r="B114" s="57" t="s">
        <v>191</v>
      </c>
      <c r="C114" s="57">
        <v>2</v>
      </c>
      <c r="D114" s="57">
        <v>3</v>
      </c>
      <c r="E114" s="74">
        <v>5</v>
      </c>
      <c r="F114" s="42" t="s">
        <v>127</v>
      </c>
      <c r="G114" s="42"/>
    </row>
    <row r="115" customHeight="1" spans="1:7">
      <c r="A115" s="47" t="s">
        <v>212</v>
      </c>
      <c r="B115" s="57" t="s">
        <v>213</v>
      </c>
      <c r="C115" s="57">
        <v>3</v>
      </c>
      <c r="D115" s="57">
        <v>2</v>
      </c>
      <c r="E115" s="74">
        <v>5</v>
      </c>
      <c r="F115" s="42" t="s">
        <v>92</v>
      </c>
      <c r="G115" s="42"/>
    </row>
    <row r="116" customHeight="1" spans="1:7">
      <c r="A116" s="47" t="s">
        <v>214</v>
      </c>
      <c r="B116" s="57" t="s">
        <v>215</v>
      </c>
      <c r="C116" s="57">
        <v>2</v>
      </c>
      <c r="D116" s="57">
        <v>2</v>
      </c>
      <c r="E116" s="74">
        <v>5</v>
      </c>
      <c r="F116" s="42" t="s">
        <v>127</v>
      </c>
      <c r="G116" s="42"/>
    </row>
    <row r="117" customHeight="1" spans="1:7">
      <c r="A117" s="47" t="s">
        <v>216</v>
      </c>
      <c r="B117" s="57" t="s">
        <v>217</v>
      </c>
      <c r="C117" s="57">
        <v>3</v>
      </c>
      <c r="D117" s="57">
        <v>3</v>
      </c>
      <c r="E117" s="74">
        <v>5</v>
      </c>
      <c r="F117" s="42" t="s">
        <v>92</v>
      </c>
      <c r="G117" s="42"/>
    </row>
    <row r="118" ht="24" customHeight="1" spans="1:7">
      <c r="A118" s="47" t="s">
        <v>218</v>
      </c>
      <c r="B118" s="57" t="s">
        <v>219</v>
      </c>
      <c r="C118" s="57">
        <v>2</v>
      </c>
      <c r="D118" s="57">
        <v>2</v>
      </c>
      <c r="E118" s="74">
        <v>6</v>
      </c>
      <c r="F118" s="42" t="s">
        <v>127</v>
      </c>
      <c r="G118" s="42"/>
    </row>
    <row r="119" customHeight="1" spans="1:7">
      <c r="A119" s="85" t="s">
        <v>220</v>
      </c>
      <c r="B119" s="57" t="s">
        <v>221</v>
      </c>
      <c r="C119" s="57">
        <v>3</v>
      </c>
      <c r="D119" s="57">
        <v>2</v>
      </c>
      <c r="E119" s="74">
        <v>5</v>
      </c>
      <c r="F119" s="42" t="s">
        <v>92</v>
      </c>
      <c r="G119" s="42"/>
    </row>
    <row r="120" customHeight="1" spans="1:7">
      <c r="A120" s="85" t="s">
        <v>222</v>
      </c>
      <c r="B120" s="57" t="s">
        <v>223</v>
      </c>
      <c r="C120" s="57">
        <v>3</v>
      </c>
      <c r="D120" s="57">
        <v>2</v>
      </c>
      <c r="E120" s="74">
        <v>6</v>
      </c>
      <c r="F120" s="42" t="s">
        <v>92</v>
      </c>
      <c r="G120" s="42"/>
    </row>
    <row r="121" ht="24" customHeight="1" spans="1:7">
      <c r="A121" s="47" t="s">
        <v>224</v>
      </c>
      <c r="B121" s="57" t="s">
        <v>225</v>
      </c>
      <c r="C121" s="57">
        <v>2</v>
      </c>
      <c r="D121" s="57">
        <v>3</v>
      </c>
      <c r="E121" s="74">
        <v>6</v>
      </c>
      <c r="F121" s="42" t="s">
        <v>127</v>
      </c>
      <c r="G121" s="42"/>
    </row>
    <row r="122" customHeight="1" spans="1:7">
      <c r="A122" s="47" t="s">
        <v>226</v>
      </c>
      <c r="B122" s="57" t="s">
        <v>227</v>
      </c>
      <c r="C122" s="57">
        <v>2</v>
      </c>
      <c r="D122" s="57">
        <v>2</v>
      </c>
      <c r="E122" s="74">
        <v>5</v>
      </c>
      <c r="F122" s="42" t="s">
        <v>127</v>
      </c>
      <c r="G122" s="42"/>
    </row>
    <row r="123" customHeight="1" spans="1:7">
      <c r="A123" s="86" t="s">
        <v>228</v>
      </c>
      <c r="B123" s="57" t="s">
        <v>229</v>
      </c>
      <c r="C123" s="57">
        <v>3</v>
      </c>
      <c r="D123" s="57">
        <v>3</v>
      </c>
      <c r="E123" s="74">
        <v>6</v>
      </c>
      <c r="F123" s="42" t="s">
        <v>92</v>
      </c>
      <c r="G123" s="42"/>
    </row>
    <row r="124" customHeight="1" spans="1:7">
      <c r="A124" s="85" t="s">
        <v>230</v>
      </c>
      <c r="B124" s="57" t="s">
        <v>231</v>
      </c>
      <c r="C124" s="57" t="s">
        <v>33</v>
      </c>
      <c r="D124" s="57">
        <v>3</v>
      </c>
      <c r="E124" s="74">
        <v>5</v>
      </c>
      <c r="F124" s="42" t="s">
        <v>95</v>
      </c>
      <c r="G124" s="42"/>
    </row>
    <row r="125" ht="36" customHeight="1" spans="1:7">
      <c r="A125" s="47" t="s">
        <v>232</v>
      </c>
      <c r="B125" s="57" t="s">
        <v>233</v>
      </c>
      <c r="C125" s="57">
        <v>1</v>
      </c>
      <c r="D125" s="57">
        <v>2</v>
      </c>
      <c r="E125" s="74">
        <v>5</v>
      </c>
      <c r="F125" s="42" t="s">
        <v>110</v>
      </c>
      <c r="G125" s="42"/>
    </row>
    <row r="126" ht="36" customHeight="1" spans="1:7">
      <c r="A126" s="47" t="s">
        <v>234</v>
      </c>
      <c r="B126" s="57" t="s">
        <v>235</v>
      </c>
      <c r="C126" s="57">
        <v>1</v>
      </c>
      <c r="D126" s="57">
        <v>2</v>
      </c>
      <c r="E126" s="74">
        <v>6</v>
      </c>
      <c r="F126" s="42" t="s">
        <v>110</v>
      </c>
      <c r="G126" s="42"/>
    </row>
    <row r="127" ht="36" customHeight="1" spans="1:7">
      <c r="A127" s="47" t="s">
        <v>180</v>
      </c>
      <c r="B127" s="57" t="s">
        <v>236</v>
      </c>
      <c r="C127" s="57">
        <v>2</v>
      </c>
      <c r="D127" s="57">
        <v>2</v>
      </c>
      <c r="E127" s="74">
        <v>7</v>
      </c>
      <c r="F127" s="42" t="s">
        <v>237</v>
      </c>
      <c r="G127" s="42"/>
    </row>
    <row r="128" customHeight="1" spans="1:7">
      <c r="A128" s="47" t="s">
        <v>183</v>
      </c>
      <c r="B128" s="57" t="s">
        <v>238</v>
      </c>
      <c r="C128" s="57">
        <v>7</v>
      </c>
      <c r="D128" s="57"/>
      <c r="E128" s="74">
        <v>8</v>
      </c>
      <c r="F128" s="42" t="s">
        <v>185</v>
      </c>
      <c r="G128" s="42"/>
    </row>
    <row r="129" ht="36" customHeight="1" spans="1:7">
      <c r="A129" s="47" t="s">
        <v>239</v>
      </c>
      <c r="B129" s="57" t="s">
        <v>240</v>
      </c>
      <c r="C129" s="57">
        <v>4</v>
      </c>
      <c r="D129" s="57"/>
      <c r="E129" s="79" t="s">
        <v>188</v>
      </c>
      <c r="F129" s="42" t="s">
        <v>189</v>
      </c>
      <c r="G129" s="42"/>
    </row>
    <row r="130" ht="36" customHeight="1" spans="1:7">
      <c r="A130" s="47" t="s">
        <v>241</v>
      </c>
      <c r="B130" s="57" t="s">
        <v>242</v>
      </c>
      <c r="C130" s="57">
        <v>4</v>
      </c>
      <c r="D130" s="57"/>
      <c r="E130" s="74" t="s">
        <v>188</v>
      </c>
      <c r="F130" s="42" t="s">
        <v>189</v>
      </c>
      <c r="G130" s="42"/>
    </row>
    <row r="131" customHeight="1" spans="1:7">
      <c r="A131" s="47"/>
      <c r="B131" s="57"/>
      <c r="C131" s="57">
        <v>47</v>
      </c>
      <c r="D131" s="57"/>
      <c r="E131" s="74"/>
      <c r="F131" s="42"/>
      <c r="G131" s="42"/>
    </row>
    <row r="132" customHeight="1" spans="1:7">
      <c r="A132" s="70" t="s">
        <v>243</v>
      </c>
      <c r="B132" s="70"/>
      <c r="C132" s="70"/>
      <c r="D132" s="70"/>
      <c r="E132" s="70"/>
      <c r="F132" s="70"/>
      <c r="G132" s="70"/>
    </row>
    <row r="133" customHeight="1" spans="1:7">
      <c r="A133" s="60" t="s">
        <v>22</v>
      </c>
      <c r="B133" s="61" t="s">
        <v>23</v>
      </c>
      <c r="C133" s="61" t="s">
        <v>24</v>
      </c>
      <c r="D133" s="61" t="s">
        <v>25</v>
      </c>
      <c r="E133" s="61" t="s">
        <v>26</v>
      </c>
      <c r="F133" s="62" t="s">
        <v>27</v>
      </c>
      <c r="G133" s="62"/>
    </row>
    <row r="134" ht="24" customHeight="1" spans="1:7">
      <c r="A134" s="47" t="s">
        <v>244</v>
      </c>
      <c r="B134" s="57" t="s">
        <v>245</v>
      </c>
      <c r="C134" s="57">
        <v>2</v>
      </c>
      <c r="D134" s="57">
        <v>2</v>
      </c>
      <c r="E134" s="57">
        <v>6</v>
      </c>
      <c r="F134" s="87" t="s">
        <v>127</v>
      </c>
      <c r="G134" s="87"/>
    </row>
    <row r="135" ht="24" customHeight="1" spans="1:7">
      <c r="A135" s="47" t="s">
        <v>246</v>
      </c>
      <c r="B135" s="57" t="s">
        <v>247</v>
      </c>
      <c r="C135" s="57">
        <v>2</v>
      </c>
      <c r="D135" s="57">
        <v>3</v>
      </c>
      <c r="E135" s="57">
        <v>6</v>
      </c>
      <c r="F135" s="87" t="s">
        <v>127</v>
      </c>
      <c r="G135" s="87"/>
    </row>
    <row r="136" ht="24" customHeight="1" spans="1:7">
      <c r="A136" s="47" t="s">
        <v>248</v>
      </c>
      <c r="B136" s="57" t="s">
        <v>249</v>
      </c>
      <c r="C136" s="57">
        <v>2</v>
      </c>
      <c r="D136" s="57">
        <v>2</v>
      </c>
      <c r="E136" s="57">
        <v>6</v>
      </c>
      <c r="F136" s="87" t="s">
        <v>127</v>
      </c>
      <c r="G136" s="87"/>
    </row>
    <row r="137" ht="24" customHeight="1" spans="1:7">
      <c r="A137" s="47" t="s">
        <v>250</v>
      </c>
      <c r="B137" s="57" t="s">
        <v>251</v>
      </c>
      <c r="C137" s="57">
        <v>2</v>
      </c>
      <c r="D137" s="57">
        <v>3</v>
      </c>
      <c r="E137" s="57">
        <v>5</v>
      </c>
      <c r="F137" s="87" t="s">
        <v>127</v>
      </c>
      <c r="G137" s="87"/>
    </row>
    <row r="138" customHeight="1" spans="1:7">
      <c r="A138" s="78" t="s">
        <v>252</v>
      </c>
      <c r="B138" s="57" t="s">
        <v>253</v>
      </c>
      <c r="C138" s="57">
        <v>2</v>
      </c>
      <c r="D138" s="57">
        <v>2</v>
      </c>
      <c r="E138" s="57">
        <v>7</v>
      </c>
      <c r="F138" s="87" t="s">
        <v>127</v>
      </c>
      <c r="G138" s="87"/>
    </row>
    <row r="139" customHeight="1" spans="1:7">
      <c r="A139" s="78" t="s">
        <v>254</v>
      </c>
      <c r="B139" s="57" t="s">
        <v>255</v>
      </c>
      <c r="C139" s="57">
        <v>3</v>
      </c>
      <c r="D139" s="57">
        <v>2</v>
      </c>
      <c r="E139" s="57">
        <v>5</v>
      </c>
      <c r="F139" s="87" t="s">
        <v>205</v>
      </c>
      <c r="G139" s="87"/>
    </row>
    <row r="140" ht="24" customHeight="1" spans="1:7">
      <c r="A140" s="47" t="s">
        <v>256</v>
      </c>
      <c r="B140" s="57" t="s">
        <v>257</v>
      </c>
      <c r="C140" s="57">
        <v>2</v>
      </c>
      <c r="D140" s="57">
        <v>3</v>
      </c>
      <c r="E140" s="57">
        <v>6</v>
      </c>
      <c r="F140" s="87" t="s">
        <v>205</v>
      </c>
      <c r="G140" s="87"/>
    </row>
    <row r="141" customHeight="1" spans="1:7">
      <c r="A141" s="47"/>
      <c r="B141" s="57"/>
      <c r="C141" s="57">
        <v>15</v>
      </c>
      <c r="D141" s="57"/>
      <c r="E141" s="57"/>
      <c r="F141" s="87"/>
      <c r="G141" s="87"/>
    </row>
    <row r="142" customHeight="1" spans="1:7">
      <c r="A142" s="36" t="s">
        <v>258</v>
      </c>
      <c r="B142" s="36"/>
      <c r="C142" s="36"/>
      <c r="D142" s="36"/>
      <c r="E142" s="36"/>
      <c r="F142" s="36"/>
      <c r="G142" s="36"/>
    </row>
    <row r="143" customHeight="1" spans="1:7">
      <c r="A143" s="88" t="s">
        <v>22</v>
      </c>
      <c r="B143" s="89" t="s">
        <v>23</v>
      </c>
      <c r="C143" s="89" t="s">
        <v>24</v>
      </c>
      <c r="D143" s="89" t="s">
        <v>25</v>
      </c>
      <c r="E143" s="89" t="s">
        <v>26</v>
      </c>
      <c r="F143" s="83" t="s">
        <v>27</v>
      </c>
      <c r="G143" s="83"/>
    </row>
    <row r="144" ht="24" customHeight="1" spans="1:7">
      <c r="A144" s="47" t="s">
        <v>259</v>
      </c>
      <c r="B144" s="57"/>
      <c r="C144" s="57">
        <v>1</v>
      </c>
      <c r="D144" s="57"/>
      <c r="E144" s="57">
        <v>2</v>
      </c>
      <c r="F144" s="90" t="s">
        <v>260</v>
      </c>
      <c r="G144" s="90"/>
    </row>
    <row r="145" ht="24" customHeight="1" spans="1:7">
      <c r="A145" s="47" t="s">
        <v>261</v>
      </c>
      <c r="B145" s="57"/>
      <c r="C145" s="57">
        <v>1</v>
      </c>
      <c r="D145" s="57"/>
      <c r="E145" s="57">
        <v>4</v>
      </c>
      <c r="F145" s="90" t="s">
        <v>262</v>
      </c>
      <c r="G145" s="90"/>
    </row>
    <row r="146" ht="24" customHeight="1" spans="1:7">
      <c r="A146" s="47" t="s">
        <v>263</v>
      </c>
      <c r="B146" s="57"/>
      <c r="C146" s="57">
        <v>1</v>
      </c>
      <c r="D146" s="57"/>
      <c r="E146" s="57">
        <v>6</v>
      </c>
      <c r="F146" s="90" t="s">
        <v>264</v>
      </c>
      <c r="G146" s="90"/>
    </row>
    <row r="147" ht="36" customHeight="1" spans="1:7">
      <c r="A147" s="47" t="s">
        <v>265</v>
      </c>
      <c r="B147" s="57"/>
      <c r="C147" s="57">
        <v>0.5</v>
      </c>
      <c r="D147" s="57"/>
      <c r="E147" s="57">
        <v>1</v>
      </c>
      <c r="F147" s="90" t="s">
        <v>266</v>
      </c>
      <c r="G147" s="90"/>
    </row>
    <row r="148" ht="36" customHeight="1" spans="1:7">
      <c r="A148" s="47" t="s">
        <v>267</v>
      </c>
      <c r="B148" s="57"/>
      <c r="C148" s="57">
        <v>0.5</v>
      </c>
      <c r="D148" s="57"/>
      <c r="E148" s="57">
        <v>2</v>
      </c>
      <c r="F148" s="90" t="s">
        <v>268</v>
      </c>
      <c r="G148" s="90"/>
    </row>
    <row r="149" ht="36" customHeight="1" spans="1:7">
      <c r="A149" s="47" t="s">
        <v>269</v>
      </c>
      <c r="B149" s="57"/>
      <c r="C149" s="57">
        <v>0.5</v>
      </c>
      <c r="D149" s="57"/>
      <c r="E149" s="57">
        <v>3</v>
      </c>
      <c r="F149" s="90" t="s">
        <v>270</v>
      </c>
      <c r="G149" s="90"/>
    </row>
    <row r="150" ht="36" customHeight="1" spans="1:7">
      <c r="A150" s="47" t="s">
        <v>271</v>
      </c>
      <c r="B150" s="57"/>
      <c r="C150" s="57">
        <v>0.5</v>
      </c>
      <c r="D150" s="57"/>
      <c r="E150" s="57">
        <v>3</v>
      </c>
      <c r="F150" s="90" t="s">
        <v>272</v>
      </c>
      <c r="G150" s="90"/>
    </row>
    <row r="151" ht="36" customHeight="1" spans="1:7">
      <c r="A151" s="47" t="s">
        <v>273</v>
      </c>
      <c r="B151" s="57"/>
      <c r="C151" s="57" t="s">
        <v>274</v>
      </c>
      <c r="D151" s="57"/>
      <c r="E151" s="57" t="s">
        <v>275</v>
      </c>
      <c r="F151" s="90" t="s">
        <v>276</v>
      </c>
      <c r="G151" s="90"/>
    </row>
    <row r="152" ht="36" customHeight="1" spans="1:7">
      <c r="A152" s="47" t="s">
        <v>277</v>
      </c>
      <c r="B152" s="57"/>
      <c r="C152" s="57" t="s">
        <v>274</v>
      </c>
      <c r="D152" s="57"/>
      <c r="E152" s="57" t="s">
        <v>275</v>
      </c>
      <c r="F152" s="90" t="s">
        <v>278</v>
      </c>
      <c r="G152" s="90"/>
    </row>
    <row r="153" ht="36" customHeight="1" spans="1:7">
      <c r="A153" s="47" t="s">
        <v>279</v>
      </c>
      <c r="B153" s="57"/>
      <c r="C153" s="57" t="s">
        <v>274</v>
      </c>
      <c r="D153" s="57"/>
      <c r="E153" s="57" t="s">
        <v>275</v>
      </c>
      <c r="F153" s="90" t="s">
        <v>280</v>
      </c>
      <c r="G153" s="90"/>
    </row>
    <row r="154" ht="14.25" customHeight="1" spans="1:7">
      <c r="A154" s="91" t="s">
        <v>281</v>
      </c>
      <c r="B154" s="91"/>
      <c r="C154" s="91"/>
      <c r="D154" s="91"/>
      <c r="E154" s="91"/>
      <c r="F154" s="91"/>
      <c r="G154" s="91"/>
    </row>
    <row r="155" spans="1:7">
      <c r="A155" s="84" t="s">
        <v>282</v>
      </c>
      <c r="B155" s="65" t="s">
        <v>24</v>
      </c>
      <c r="C155" s="26" t="s">
        <v>283</v>
      </c>
      <c r="D155" s="92"/>
      <c r="E155" s="84" t="s">
        <v>284</v>
      </c>
      <c r="F155" s="93" t="s">
        <v>24</v>
      </c>
      <c r="G155" s="94" t="s">
        <v>283</v>
      </c>
    </row>
    <row r="156" spans="1:7">
      <c r="A156" s="84" t="s">
        <v>285</v>
      </c>
      <c r="B156" s="65">
        <v>49.5</v>
      </c>
      <c r="C156" s="95">
        <v>0.27</v>
      </c>
      <c r="D156" s="92"/>
      <c r="E156" s="84" t="s">
        <v>286</v>
      </c>
      <c r="F156" s="96">
        <v>151.5</v>
      </c>
      <c r="G156" s="97">
        <v>0.85</v>
      </c>
    </row>
    <row r="157" spans="1:7">
      <c r="A157" s="84" t="s">
        <v>287</v>
      </c>
      <c r="B157" s="65">
        <v>30</v>
      </c>
      <c r="C157" s="95">
        <v>0.17</v>
      </c>
      <c r="D157" s="92"/>
      <c r="E157" s="84" t="s">
        <v>288</v>
      </c>
      <c r="F157" s="96">
        <v>26</v>
      </c>
      <c r="G157" s="98">
        <v>0.15</v>
      </c>
    </row>
    <row r="158" spans="1:7">
      <c r="A158" s="84" t="s">
        <v>289</v>
      </c>
      <c r="B158" s="65">
        <v>33</v>
      </c>
      <c r="C158" s="95">
        <v>0.19</v>
      </c>
      <c r="D158" s="92"/>
      <c r="E158" s="84" t="s">
        <v>290</v>
      </c>
      <c r="F158" s="96">
        <v>116.5</v>
      </c>
      <c r="G158" s="98">
        <v>0.66</v>
      </c>
    </row>
    <row r="159" spans="1:7">
      <c r="A159" s="84" t="s">
        <v>291</v>
      </c>
      <c r="B159" s="65">
        <v>65</v>
      </c>
      <c r="C159" s="95">
        <v>0.37</v>
      </c>
      <c r="D159" s="92"/>
      <c r="E159" s="84" t="s">
        <v>292</v>
      </c>
      <c r="F159" s="96">
        <v>61</v>
      </c>
      <c r="G159" s="98">
        <v>0.33</v>
      </c>
    </row>
    <row r="160" spans="1:7">
      <c r="A160" s="84" t="s">
        <v>293</v>
      </c>
      <c r="B160" s="65">
        <v>177.5</v>
      </c>
      <c r="C160" s="95">
        <v>1</v>
      </c>
      <c r="D160" s="92"/>
      <c r="E160" s="84" t="s">
        <v>293</v>
      </c>
      <c r="F160" s="96">
        <v>177.5</v>
      </c>
      <c r="G160" s="98">
        <v>1</v>
      </c>
    </row>
    <row r="161" ht="22.5" customHeight="1" spans="1:7">
      <c r="A161" s="99" t="s">
        <v>294</v>
      </c>
      <c r="B161" s="99"/>
      <c r="C161" s="99"/>
      <c r="D161" s="99"/>
      <c r="E161" s="99"/>
      <c r="F161" s="99"/>
      <c r="G161" s="99"/>
    </row>
    <row r="162" ht="14.25" customHeight="1" spans="1:7">
      <c r="A162" s="91" t="s">
        <v>295</v>
      </c>
      <c r="B162" s="91"/>
      <c r="C162" s="91"/>
      <c r="D162" s="91"/>
      <c r="E162" s="91"/>
      <c r="F162" s="91"/>
      <c r="G162" s="91"/>
    </row>
    <row r="163" ht="24" customHeight="1" spans="1:7">
      <c r="A163" s="71" t="s">
        <v>22</v>
      </c>
      <c r="B163" s="72" t="s">
        <v>24</v>
      </c>
      <c r="C163" s="100" t="s">
        <v>296</v>
      </c>
      <c r="D163" s="100"/>
      <c r="E163" s="101" t="s">
        <v>297</v>
      </c>
      <c r="F163" s="102" t="s">
        <v>298</v>
      </c>
      <c r="G163" s="103" t="s">
        <v>299</v>
      </c>
    </row>
    <row r="164" ht="36" customHeight="1" spans="1:7">
      <c r="A164" s="47" t="s">
        <v>141</v>
      </c>
      <c r="B164" s="57">
        <v>2</v>
      </c>
      <c r="C164" s="77">
        <v>24</v>
      </c>
      <c r="D164" s="77"/>
      <c r="E164" s="56"/>
      <c r="F164" s="104"/>
      <c r="G164" s="105">
        <v>3</v>
      </c>
    </row>
    <row r="165" customHeight="1" spans="1:7">
      <c r="A165" s="47" t="s">
        <v>154</v>
      </c>
      <c r="B165" s="57">
        <v>2</v>
      </c>
      <c r="C165" s="77">
        <v>24</v>
      </c>
      <c r="D165" s="77"/>
      <c r="E165" s="56"/>
      <c r="F165" s="104"/>
      <c r="G165" s="105">
        <v>6</v>
      </c>
    </row>
    <row r="166" ht="36" customHeight="1" spans="1:7">
      <c r="A166" s="47" t="s">
        <v>156</v>
      </c>
      <c r="B166" s="57">
        <v>2</v>
      </c>
      <c r="C166" s="77">
        <v>24</v>
      </c>
      <c r="D166" s="77"/>
      <c r="E166" s="56"/>
      <c r="F166" s="104"/>
      <c r="G166" s="105">
        <v>5</v>
      </c>
    </row>
    <row r="167" ht="36" customHeight="1" spans="1:7">
      <c r="A167" s="47" t="s">
        <v>158</v>
      </c>
      <c r="B167" s="57">
        <v>2</v>
      </c>
      <c r="C167" s="77">
        <v>24</v>
      </c>
      <c r="D167" s="77"/>
      <c r="E167" s="56"/>
      <c r="F167" s="104"/>
      <c r="G167" s="105">
        <v>5</v>
      </c>
    </row>
    <row r="168" customHeight="1" spans="1:7">
      <c r="A168" s="47" t="s">
        <v>216</v>
      </c>
      <c r="B168" s="57">
        <v>3</v>
      </c>
      <c r="C168" s="106">
        <v>12</v>
      </c>
      <c r="D168" s="106"/>
      <c r="E168" s="56"/>
      <c r="F168" s="104"/>
      <c r="G168" s="105">
        <v>5</v>
      </c>
    </row>
    <row r="169" customHeight="1" spans="1:7">
      <c r="A169" s="47" t="s">
        <v>232</v>
      </c>
      <c r="B169" s="57">
        <v>2</v>
      </c>
      <c r="C169" s="106">
        <v>12</v>
      </c>
      <c r="D169" s="106"/>
      <c r="E169" s="57"/>
      <c r="F169" s="104"/>
      <c r="G169" s="105">
        <v>5</v>
      </c>
    </row>
    <row r="170" customHeight="1" spans="1:7">
      <c r="A170" s="86" t="s">
        <v>228</v>
      </c>
      <c r="B170" s="57">
        <v>3</v>
      </c>
      <c r="C170" s="106">
        <v>12</v>
      </c>
      <c r="D170" s="106"/>
      <c r="E170" s="57"/>
      <c r="F170" s="104"/>
      <c r="G170" s="105">
        <v>6</v>
      </c>
    </row>
    <row r="171" customHeight="1" spans="1:7">
      <c r="A171" s="47" t="s">
        <v>168</v>
      </c>
      <c r="B171" s="57">
        <v>2</v>
      </c>
      <c r="C171" s="77">
        <v>4</v>
      </c>
      <c r="D171" s="77"/>
      <c r="E171" s="57"/>
      <c r="F171" s="104">
        <v>4</v>
      </c>
      <c r="G171" s="105">
        <v>6</v>
      </c>
    </row>
    <row r="172" customHeight="1" spans="1:7">
      <c r="A172" s="47" t="s">
        <v>111</v>
      </c>
      <c r="B172" s="107">
        <v>2</v>
      </c>
      <c r="C172" s="108">
        <v>4</v>
      </c>
      <c r="D172" s="108"/>
      <c r="E172" s="107"/>
      <c r="F172" s="104">
        <v>20</v>
      </c>
      <c r="G172" s="105">
        <v>2</v>
      </c>
    </row>
    <row r="173" customHeight="1" spans="1:7">
      <c r="A173" s="47" t="s">
        <v>106</v>
      </c>
      <c r="B173" s="57">
        <v>3</v>
      </c>
      <c r="C173" s="77"/>
      <c r="D173" s="77"/>
      <c r="E173" s="57"/>
      <c r="F173" s="104">
        <v>8</v>
      </c>
      <c r="G173" s="105">
        <v>2</v>
      </c>
    </row>
    <row r="174" ht="24" customHeight="1" spans="1:7">
      <c r="A174" s="47" t="s">
        <v>102</v>
      </c>
      <c r="B174" s="57">
        <v>3</v>
      </c>
      <c r="C174" s="77">
        <v>4</v>
      </c>
      <c r="D174" s="77"/>
      <c r="E174" s="57"/>
      <c r="F174" s="104"/>
      <c r="G174" s="105">
        <v>2</v>
      </c>
    </row>
    <row r="175" ht="24" customHeight="1" spans="1:7">
      <c r="A175" s="47" t="s">
        <v>93</v>
      </c>
      <c r="B175" s="57">
        <v>3</v>
      </c>
      <c r="C175" s="77"/>
      <c r="D175" s="77"/>
      <c r="E175" s="57"/>
      <c r="F175" s="104">
        <v>18</v>
      </c>
      <c r="G175" s="105">
        <v>1</v>
      </c>
    </row>
    <row r="176" customHeight="1" spans="1:7">
      <c r="A176" s="47" t="s">
        <v>104</v>
      </c>
      <c r="B176" s="57">
        <v>2</v>
      </c>
      <c r="C176" s="77">
        <v>4</v>
      </c>
      <c r="D176" s="77"/>
      <c r="E176" s="57"/>
      <c r="F176" s="104"/>
      <c r="G176" s="105">
        <v>2</v>
      </c>
    </row>
    <row r="177" ht="24" customHeight="1" spans="1:7">
      <c r="A177" s="47" t="s">
        <v>120</v>
      </c>
      <c r="B177" s="57">
        <v>2</v>
      </c>
      <c r="C177" s="77"/>
      <c r="D177" s="77"/>
      <c r="E177" s="57"/>
      <c r="F177" s="104">
        <v>12</v>
      </c>
      <c r="G177" s="109" t="s">
        <v>300</v>
      </c>
    </row>
    <row r="178" ht="24" customHeight="1" spans="1:7">
      <c r="A178" s="47" t="s">
        <v>123</v>
      </c>
      <c r="B178" s="57">
        <v>2</v>
      </c>
      <c r="C178" s="77"/>
      <c r="D178" s="77"/>
      <c r="E178" s="57"/>
      <c r="F178" s="104">
        <v>12</v>
      </c>
      <c r="G178" s="109" t="s">
        <v>300</v>
      </c>
    </row>
    <row r="179" ht="24" customHeight="1" spans="1:7">
      <c r="A179" s="47" t="s">
        <v>130</v>
      </c>
      <c r="B179" s="57">
        <v>2</v>
      </c>
      <c r="C179" s="77"/>
      <c r="D179" s="77"/>
      <c r="E179" s="57"/>
      <c r="F179" s="104">
        <v>18</v>
      </c>
      <c r="G179" s="105">
        <v>3</v>
      </c>
    </row>
    <row r="180" ht="24" customHeight="1" spans="1:7">
      <c r="A180" s="78" t="s">
        <v>201</v>
      </c>
      <c r="B180" s="63">
        <v>2</v>
      </c>
      <c r="C180" s="110"/>
      <c r="D180" s="110"/>
      <c r="E180" s="63"/>
      <c r="F180" s="111">
        <v>4</v>
      </c>
      <c r="G180" s="105">
        <v>5</v>
      </c>
    </row>
    <row r="181" customHeight="1" spans="1:7">
      <c r="A181" s="47" t="s">
        <v>166</v>
      </c>
      <c r="B181" s="57">
        <v>2</v>
      </c>
      <c r="C181" s="77"/>
      <c r="D181" s="77"/>
      <c r="E181" s="57"/>
      <c r="F181" s="104">
        <v>4</v>
      </c>
      <c r="G181" s="105">
        <v>5</v>
      </c>
    </row>
    <row r="182" customHeight="1" spans="1:7">
      <c r="A182" s="47" t="s">
        <v>259</v>
      </c>
      <c r="B182" s="57">
        <v>1</v>
      </c>
      <c r="C182" s="77"/>
      <c r="D182" s="77"/>
      <c r="E182" s="63" t="s">
        <v>301</v>
      </c>
      <c r="F182" s="112"/>
      <c r="G182" s="113" t="s">
        <v>260</v>
      </c>
    </row>
    <row r="183" ht="33.75" customHeight="1" spans="1:7">
      <c r="A183" s="47" t="s">
        <v>261</v>
      </c>
      <c r="B183" s="57">
        <v>1</v>
      </c>
      <c r="C183" s="77"/>
      <c r="D183" s="77"/>
      <c r="E183" s="63" t="s">
        <v>301</v>
      </c>
      <c r="F183" s="112"/>
      <c r="G183" s="113" t="s">
        <v>262</v>
      </c>
    </row>
    <row r="184" ht="33.75" customHeight="1" spans="1:7">
      <c r="A184" s="47" t="s">
        <v>263</v>
      </c>
      <c r="B184" s="57">
        <v>1</v>
      </c>
      <c r="C184" s="77"/>
      <c r="D184" s="77"/>
      <c r="E184" s="63" t="s">
        <v>301</v>
      </c>
      <c r="F184" s="112"/>
      <c r="G184" s="113" t="s">
        <v>264</v>
      </c>
    </row>
    <row r="185" ht="33.75" customHeight="1" spans="1:7">
      <c r="A185" s="47" t="s">
        <v>146</v>
      </c>
      <c r="B185" s="57">
        <v>2</v>
      </c>
      <c r="C185" s="77"/>
      <c r="D185" s="77"/>
      <c r="E185" s="107" t="s">
        <v>301</v>
      </c>
      <c r="F185" s="114" t="s">
        <v>301</v>
      </c>
      <c r="G185" s="27" t="s">
        <v>302</v>
      </c>
    </row>
    <row r="186" customHeight="1" spans="1:7">
      <c r="A186" s="47" t="s">
        <v>143</v>
      </c>
      <c r="B186" s="57">
        <v>2</v>
      </c>
      <c r="C186" s="77"/>
      <c r="D186" s="77"/>
      <c r="E186" s="107" t="s">
        <v>301</v>
      </c>
      <c r="F186" s="114" t="s">
        <v>301</v>
      </c>
      <c r="G186" s="27" t="s">
        <v>303</v>
      </c>
    </row>
    <row r="187" ht="24" customHeight="1" spans="1:7">
      <c r="A187" s="47" t="s">
        <v>180</v>
      </c>
      <c r="B187" s="57">
        <v>4</v>
      </c>
      <c r="C187" s="77"/>
      <c r="D187" s="77"/>
      <c r="E187" s="107" t="s">
        <v>301</v>
      </c>
      <c r="F187" s="114" t="s">
        <v>301</v>
      </c>
      <c r="G187" s="27" t="s">
        <v>304</v>
      </c>
    </row>
    <row r="188" ht="36" customHeight="1" spans="1:7">
      <c r="A188" s="47" t="s">
        <v>186</v>
      </c>
      <c r="B188" s="115" t="s">
        <v>69</v>
      </c>
      <c r="C188" s="77"/>
      <c r="D188" s="77"/>
      <c r="E188" s="107" t="s">
        <v>301</v>
      </c>
      <c r="F188" s="114" t="s">
        <v>305</v>
      </c>
      <c r="G188" s="116" t="s">
        <v>306</v>
      </c>
    </row>
    <row r="189" ht="24" customHeight="1" spans="1:7">
      <c r="A189" s="78" t="s">
        <v>190</v>
      </c>
      <c r="B189" s="115" t="s">
        <v>69</v>
      </c>
      <c r="C189" s="77"/>
      <c r="D189" s="77"/>
      <c r="E189" s="107" t="s">
        <v>307</v>
      </c>
      <c r="F189" s="114" t="s">
        <v>307</v>
      </c>
      <c r="G189" s="27" t="s">
        <v>306</v>
      </c>
    </row>
    <row r="190" customHeight="1" spans="1:7">
      <c r="A190" s="47" t="s">
        <v>183</v>
      </c>
      <c r="B190" s="107">
        <v>7</v>
      </c>
      <c r="C190" s="77"/>
      <c r="D190" s="77"/>
      <c r="E190" s="107" t="s">
        <v>307</v>
      </c>
      <c r="F190" s="114" t="s">
        <v>308</v>
      </c>
      <c r="G190" s="27">
        <v>8</v>
      </c>
    </row>
    <row r="191" customHeight="1" spans="1:7">
      <c r="A191" s="47" t="s">
        <v>293</v>
      </c>
      <c r="B191" s="57">
        <v>69</v>
      </c>
      <c r="C191" s="76">
        <v>148</v>
      </c>
      <c r="D191" s="76"/>
      <c r="E191" s="74" t="s">
        <v>309</v>
      </c>
      <c r="F191" s="104" t="s">
        <v>310</v>
      </c>
      <c r="G191" s="105"/>
    </row>
    <row r="192" customHeight="1" spans="1:7">
      <c r="A192" s="117"/>
      <c r="B192" s="117"/>
      <c r="C192" s="117"/>
      <c r="D192" s="117"/>
      <c r="E192" s="117"/>
      <c r="F192" s="117"/>
      <c r="G192" s="117"/>
    </row>
    <row r="193" spans="1:7">
      <c r="A193" s="117"/>
      <c r="B193" s="117"/>
      <c r="C193" s="117"/>
      <c r="D193" s="117"/>
      <c r="E193" s="117"/>
      <c r="F193" s="117"/>
      <c r="G193" s="117"/>
    </row>
    <row r="194" spans="1:7">
      <c r="A194" s="117"/>
      <c r="B194" s="117"/>
      <c r="C194" s="117"/>
      <c r="D194" s="117"/>
      <c r="E194" s="117"/>
      <c r="F194" s="117"/>
      <c r="G194" s="117"/>
    </row>
    <row r="195" spans="1:7">
      <c r="A195" s="117"/>
      <c r="B195" s="117"/>
      <c r="C195" s="117"/>
      <c r="D195" s="117"/>
      <c r="E195" s="117"/>
      <c r="F195" s="117"/>
      <c r="G195" s="117"/>
    </row>
    <row r="196" spans="1:7">
      <c r="A196" s="117"/>
      <c r="B196" s="117"/>
      <c r="C196" s="117"/>
      <c r="D196" s="117"/>
      <c r="E196" s="117"/>
      <c r="F196" s="117"/>
      <c r="G196" s="117"/>
    </row>
    <row r="197" spans="1:7">
      <c r="A197" s="117"/>
      <c r="B197" s="117"/>
      <c r="C197" s="117"/>
      <c r="D197" s="117"/>
      <c r="E197" s="117"/>
      <c r="F197" s="117"/>
      <c r="G197" s="117"/>
    </row>
    <row r="198" spans="1:7">
      <c r="A198" s="117"/>
      <c r="B198" s="117"/>
      <c r="C198" s="117"/>
      <c r="D198" s="117"/>
      <c r="E198" s="117"/>
      <c r="F198" s="117"/>
      <c r="G198" s="117"/>
    </row>
    <row r="199" spans="1:7">
      <c r="A199" s="117"/>
      <c r="B199" s="117"/>
      <c r="C199" s="117"/>
      <c r="D199" s="117"/>
      <c r="E199" s="117"/>
      <c r="F199" s="117"/>
      <c r="G199" s="117"/>
    </row>
    <row r="200" spans="1:7">
      <c r="A200" s="117"/>
      <c r="B200" s="117"/>
      <c r="C200" s="117"/>
      <c r="D200" s="117"/>
      <c r="E200" s="117"/>
      <c r="F200" s="117"/>
      <c r="G200" s="117"/>
    </row>
    <row r="201" spans="1:7">
      <c r="A201" s="117"/>
      <c r="B201" s="117"/>
      <c r="C201" s="117"/>
      <c r="D201" s="117"/>
      <c r="E201" s="117"/>
      <c r="F201" s="117"/>
      <c r="G201" s="117"/>
    </row>
    <row r="202" spans="1:7">
      <c r="A202" s="117"/>
      <c r="B202" s="117"/>
      <c r="C202" s="117"/>
      <c r="D202" s="117"/>
      <c r="E202" s="117"/>
      <c r="F202" s="117"/>
      <c r="G202" s="117"/>
    </row>
    <row r="203" spans="1:7">
      <c r="A203" s="117"/>
      <c r="B203" s="117"/>
      <c r="C203" s="117"/>
      <c r="D203" s="117"/>
      <c r="E203" s="117"/>
      <c r="F203" s="117"/>
      <c r="G203" s="117"/>
    </row>
    <row r="204" spans="1:7">
      <c r="A204" s="117"/>
      <c r="B204" s="117"/>
      <c r="C204" s="117"/>
      <c r="D204" s="117"/>
      <c r="E204" s="117"/>
      <c r="F204" s="117"/>
      <c r="G204" s="117"/>
    </row>
  </sheetData>
  <mergeCells count="182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G10"/>
    <mergeCell ref="A11:G11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8:G38"/>
    <mergeCell ref="F39:G39"/>
    <mergeCell ref="F40:G40"/>
    <mergeCell ref="F41:G41"/>
    <mergeCell ref="F42:G42"/>
    <mergeCell ref="A43:G43"/>
    <mergeCell ref="A44:G44"/>
    <mergeCell ref="A45:G45"/>
    <mergeCell ref="A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A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F79:G79"/>
    <mergeCell ref="A80:G80"/>
    <mergeCell ref="A81:G81"/>
    <mergeCell ref="F82:G82"/>
    <mergeCell ref="F83:G83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98:G98"/>
    <mergeCell ref="F99:G99"/>
    <mergeCell ref="F100:G100"/>
    <mergeCell ref="A101:G101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110:G110"/>
    <mergeCell ref="A111:G111"/>
    <mergeCell ref="A112:G112"/>
    <mergeCell ref="F113:G113"/>
    <mergeCell ref="F114:G114"/>
    <mergeCell ref="F115:G115"/>
    <mergeCell ref="F116:G116"/>
    <mergeCell ref="F117:G117"/>
    <mergeCell ref="F118:G118"/>
    <mergeCell ref="F119:G119"/>
    <mergeCell ref="F120:G120"/>
    <mergeCell ref="F121:G121"/>
    <mergeCell ref="F122:G122"/>
    <mergeCell ref="F123:G123"/>
    <mergeCell ref="F124:G124"/>
    <mergeCell ref="F125:G125"/>
    <mergeCell ref="F126:G126"/>
    <mergeCell ref="F127:G127"/>
    <mergeCell ref="F128:G128"/>
    <mergeCell ref="F129:G129"/>
    <mergeCell ref="F130:G130"/>
    <mergeCell ref="F131:G131"/>
    <mergeCell ref="A132:G132"/>
    <mergeCell ref="F133:G133"/>
    <mergeCell ref="F134:G134"/>
    <mergeCell ref="F135:G135"/>
    <mergeCell ref="F136:G136"/>
    <mergeCell ref="F137:G137"/>
    <mergeCell ref="F138:G138"/>
    <mergeCell ref="F139:G139"/>
    <mergeCell ref="F140:G140"/>
    <mergeCell ref="F141:G141"/>
    <mergeCell ref="A142:G142"/>
    <mergeCell ref="F143:G143"/>
    <mergeCell ref="F144:G144"/>
    <mergeCell ref="F145:G145"/>
    <mergeCell ref="F146:G146"/>
    <mergeCell ref="F147:G147"/>
    <mergeCell ref="F148:G148"/>
    <mergeCell ref="F149:G149"/>
    <mergeCell ref="F150:G150"/>
    <mergeCell ref="F151:G151"/>
    <mergeCell ref="F152:G152"/>
    <mergeCell ref="F153:G153"/>
    <mergeCell ref="A154:G154"/>
    <mergeCell ref="A161:G161"/>
    <mergeCell ref="A162:G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89:D189"/>
    <mergeCell ref="C190:D190"/>
    <mergeCell ref="C191:D191"/>
    <mergeCell ref="F34:G3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2016-09-29T00:56:00Z</dcterms:created>
  <dcterms:modified xsi:type="dcterms:W3CDTF">2016-11-09T08:40:02Z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